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9155" windowHeight="11835" activeTab="6"/>
  </bookViews>
  <sheets>
    <sheet name="2016-2017" sheetId="1" r:id="rId1"/>
    <sheet name="2017-2018" sheetId="6" r:id="rId2"/>
    <sheet name="2017-2018 (2)" sheetId="7" r:id="rId3"/>
    <sheet name="2018-2019" sheetId="9" r:id="rId4"/>
    <sheet name="2019-2020" sheetId="10" r:id="rId5"/>
    <sheet name="2020-2021" sheetId="11" r:id="rId6"/>
    <sheet name="Профиль" sheetId="12" r:id="rId7"/>
    <sheet name="Лист2" sheetId="2" r:id="rId8"/>
    <sheet name="Лист3" sheetId="3" r:id="rId9"/>
  </sheets>
  <calcPr calcId="145621" refMode="R1C1"/>
</workbook>
</file>

<file path=xl/calcChain.xml><?xml version="1.0" encoding="utf-8"?>
<calcChain xmlns="http://schemas.openxmlformats.org/spreadsheetml/2006/main">
  <c r="A6" i="12" l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19" i="11" l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16" i="10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124" i="7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69" i="7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58" i="7"/>
  <c r="A55" i="7"/>
  <c r="A56" i="7" s="1"/>
  <c r="A57" i="7" s="1"/>
  <c r="A48" i="7"/>
  <c r="A49" i="7" s="1"/>
  <c r="A50" i="7" s="1"/>
  <c r="A51" i="7" s="1"/>
  <c r="A52" i="7" s="1"/>
  <c r="A53" i="7" s="1"/>
  <c r="A54" i="7" s="1"/>
  <c r="A41" i="7"/>
  <c r="A42" i="7" s="1"/>
  <c r="A43" i="7" s="1"/>
  <c r="A44" i="7" s="1"/>
  <c r="A45" i="7" s="1"/>
  <c r="A46" i="7" s="1"/>
  <c r="A47" i="7" s="1"/>
  <c r="A34" i="7"/>
  <c r="A35" i="7" s="1"/>
  <c r="A36" i="7" s="1"/>
  <c r="A37" i="7" s="1"/>
  <c r="A38" i="7" s="1"/>
  <c r="A39" i="7" s="1"/>
  <c r="A40" i="7" s="1"/>
  <c r="A27" i="7"/>
  <c r="A28" i="7" s="1"/>
  <c r="A29" i="7" s="1"/>
  <c r="A30" i="7" s="1"/>
  <c r="A31" i="7" s="1"/>
  <c r="A32" i="7" s="1"/>
  <c r="A33" i="7" s="1"/>
  <c r="A20" i="7"/>
  <c r="A21" i="7" s="1"/>
  <c r="A22" i="7" s="1"/>
  <c r="A23" i="7" s="1"/>
  <c r="A24" i="7" s="1"/>
  <c r="A25" i="7" s="1"/>
  <c r="A26" i="7" s="1"/>
  <c r="A13" i="7"/>
  <c r="A14" i="7" s="1"/>
  <c r="A15" i="7" s="1"/>
  <c r="A16" i="7" s="1"/>
  <c r="A17" i="7" s="1"/>
  <c r="A18" i="7" s="1"/>
  <c r="A19" i="7" s="1"/>
  <c r="A10" i="7"/>
  <c r="A11" i="7" s="1"/>
  <c r="A12" i="7" s="1"/>
  <c r="A6" i="7"/>
  <c r="A7" i="7" s="1"/>
  <c r="A8" i="7" s="1"/>
  <c r="A9" i="7" s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46" i="11" l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41" i="10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9" i="7"/>
  <c r="A60" i="7" s="1"/>
  <c r="A61" i="7" s="1"/>
  <c r="A62" i="7" s="1"/>
  <c r="A63" i="7" s="1"/>
  <c r="A64" i="7" s="1"/>
  <c r="A65" i="7" s="1"/>
  <c r="A66" i="7" s="1"/>
  <c r="A67" i="7" s="1"/>
  <c r="A68" i="7" s="1"/>
  <c r="A168" i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74" i="11" l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54" i="10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99" i="11" l="1"/>
  <c r="A100" i="11" s="1"/>
  <c r="A101" i="11" s="1"/>
  <c r="A102" i="11" s="1"/>
  <c r="A103" i="11" s="1"/>
  <c r="A68" i="10"/>
  <c r="A69" i="10" s="1"/>
  <c r="A70" i="10" s="1"/>
  <c r="A71" i="10" s="1"/>
  <c r="A72" i="10" s="1"/>
  <c r="A73" i="10" s="1"/>
  <c r="A74" i="10" s="1"/>
  <c r="A75" i="10" s="1"/>
  <c r="A76" i="10" s="1"/>
  <c r="A77" i="10" s="1"/>
  <c r="A104" i="11" l="1"/>
  <c r="A105" i="11" s="1"/>
  <c r="A106" i="11" s="1"/>
  <c r="A107" i="11" s="1"/>
  <c r="A108" i="11" s="1"/>
  <c r="A78" i="10"/>
  <c r="A79" i="10" s="1"/>
  <c r="A80" i="10" s="1"/>
  <c r="A81" i="10" s="1"/>
  <c r="A82" i="10" s="1"/>
  <c r="A83" i="10" s="1"/>
  <c r="A84" i="10" s="1"/>
  <c r="A85" i="10" s="1"/>
  <c r="A86" i="10" s="1"/>
  <c r="A87" i="10" s="1"/>
  <c r="A109" i="11" l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88" i="10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27" i="11" l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17" i="10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46" i="11" l="1"/>
  <c r="A147" i="11" s="1"/>
  <c r="A148" i="11" s="1"/>
  <c r="A149" i="11" s="1"/>
  <c r="A150" i="11" s="1"/>
  <c r="A151" i="11" s="1"/>
  <c r="A152" i="11" s="1"/>
  <c r="A153" i="11" s="1"/>
  <c r="A154" i="11" s="1"/>
  <c r="A128" i="10"/>
  <c r="A129" i="10" s="1"/>
  <c r="A130" i="10" s="1"/>
  <c r="A131" i="10" s="1"/>
  <c r="A132" i="10" s="1"/>
  <c r="A133" i="10" s="1"/>
  <c r="A155" i="11" l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34" i="10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171" i="11" l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l="1"/>
  <c r="A183" i="11" s="1"/>
  <c r="A184" i="11" s="1"/>
  <c r="A185" i="11" l="1"/>
  <c r="A186" i="11" l="1"/>
  <c r="A187" i="11" s="1"/>
  <c r="A188" i="11" s="1"/>
  <c r="A189" i="11" s="1"/>
  <c r="A190" i="11" s="1"/>
  <c r="A191" i="11" l="1"/>
  <c r="A192" i="11" s="1"/>
  <c r="A193" i="11" s="1"/>
  <c r="A194" i="11" l="1"/>
  <c r="A195" i="11" s="1"/>
  <c r="A196" i="11" l="1"/>
  <c r="A197" i="11" s="1"/>
  <c r="A198" i="11" s="1"/>
  <c r="A199" i="11" l="1"/>
  <c r="A200" i="11" s="1"/>
  <c r="A201" i="11" s="1"/>
  <c r="A202" i="11" l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l="1"/>
  <c r="A227" i="11" s="1"/>
  <c r="A228" i="11" s="1"/>
  <c r="A229" i="11" s="1"/>
  <c r="A230" i="11" s="1"/>
  <c r="A231" i="11" l="1"/>
  <c r="A232" i="11" s="1"/>
  <c r="A233" i="11" s="1"/>
  <c r="A234" i="11" s="1"/>
</calcChain>
</file>

<file path=xl/sharedStrings.xml><?xml version="1.0" encoding="utf-8"?>
<sst xmlns="http://schemas.openxmlformats.org/spreadsheetml/2006/main" count="4045" uniqueCount="503">
  <si>
    <t>Класс</t>
  </si>
  <si>
    <t>Название учебника</t>
  </si>
  <si>
    <t>Авторы</t>
  </si>
  <si>
    <t>Издательство</t>
  </si>
  <si>
    <t>№ п/п</t>
  </si>
  <si>
    <t>Азбука. В 2-х частях</t>
  </si>
  <si>
    <t>Русский язык</t>
  </si>
  <si>
    <t>Русский язык. В 2-х частях</t>
  </si>
  <si>
    <t>Букварь. 1 класс. В 2 ч.</t>
  </si>
  <si>
    <t>Русский язык. 1 класс</t>
  </si>
  <si>
    <t>Русский язык. 2 класс. В 2 ч.</t>
  </si>
  <si>
    <t>Русский язык. 3 класс. В 2 ч.</t>
  </si>
  <si>
    <t>Русский язык. 4 класс. В 2 ч.</t>
  </si>
  <si>
    <t>Горецкий В.Г., Кирюшкин В.А., Виноградская Л.А. и др.</t>
  </si>
  <si>
    <t>Канакина В.П., Горецкий В.Г.</t>
  </si>
  <si>
    <t>Журова Л.Е., Евдокимова А.О.</t>
  </si>
  <si>
    <t>Иванов С.В., Евдокимова А.О., Кузнецова М.И. / Под ред. Журовой Л.Е. и Иванова С.В.</t>
  </si>
  <si>
    <t>Иванов С.В., Евдокимова А.О., Кузнецова М.И., Петленко Л.В., Романова В.Ю. / Под ред. Иванова С.В.</t>
  </si>
  <si>
    <t>Иванов С.В., Евдокимова А.О., Кузнецова М.И., Петленко Л.В., Романова В.Ю.</t>
  </si>
  <si>
    <t>Иванов С.В., Кузнецова М.И., Петленко Л.В., Романова В.Ю.</t>
  </si>
  <si>
    <t>Издательство "Просвещение"</t>
  </si>
  <si>
    <t>Издательский центр ВЕНТАНА-ГРАФ</t>
  </si>
  <si>
    <t>Бунеев Р.Н., Бунеева Е.В., Пронина О.В.</t>
  </si>
  <si>
    <t>БАЛАСС</t>
  </si>
  <si>
    <t>Ефросинина Л.А.</t>
  </si>
  <si>
    <t>Ефросинина Л.А., Оморокова М.И.</t>
  </si>
  <si>
    <t>Литературное чтение. 1 класс</t>
  </si>
  <si>
    <t>Литературное чтение. 2 класс. В 2 ч.</t>
  </si>
  <si>
    <t>Литературное чтение. 3 класс. В 2 ч.</t>
  </si>
  <si>
    <t>Литературное чтение. 4 класс. В 2 ч.</t>
  </si>
  <si>
    <t>Литературное чтение. В 2-х частях</t>
  </si>
  <si>
    <t>Бунеев Р.Н., Бунеева Е.В.</t>
  </si>
  <si>
    <t>Климанова Л.Ф., Горецкий В.Г., Голованова М.В. и др.</t>
  </si>
  <si>
    <t>Рудницкая В.Н., Кочурова Е.Э., Рыдзе О. А.</t>
  </si>
  <si>
    <t>Рудницкая В.Н., Юдачёва Т.В.</t>
  </si>
  <si>
    <t>Математика. 1 класс. В 2 ч.</t>
  </si>
  <si>
    <t>Математика. 2 класс. В 2 ч.</t>
  </si>
  <si>
    <t>Математика. 3 класс. В 2 ч.</t>
  </si>
  <si>
    <t>Математика. 4 класс. В 2 ч.</t>
  </si>
  <si>
    <t>Моро М.И., Волкова С.И., Степанова С.В.</t>
  </si>
  <si>
    <t>Моро М.И., Бантова М,А., Бельтюкова Г.В. и др.</t>
  </si>
  <si>
    <t>Математика. В 2-х частях</t>
  </si>
  <si>
    <t>Виноградова Н.Ф.</t>
  </si>
  <si>
    <t>Виноградова Н.Ф., Калинова Г.С.</t>
  </si>
  <si>
    <t>Окружающий мир. 1 класс. В 2 ч.</t>
  </si>
  <si>
    <t>Окружающий мир. 2 класс. В 2 ч.</t>
  </si>
  <si>
    <t>Окружающий мир. 3 класс. В 2 ч.</t>
  </si>
  <si>
    <t>Окружающий мир. 4 класс. В 2 ч.</t>
  </si>
  <si>
    <t>Плешаков А. А.</t>
  </si>
  <si>
    <t>Плешаков А.А., Крючкова Е.А.</t>
  </si>
  <si>
    <t>Окружающий мир. В 2-х ч.</t>
  </si>
  <si>
    <t>Савенкова Л.Г., Ермолинская Е.А.</t>
  </si>
  <si>
    <t xml:space="preserve">Савенкова Л.Г., Ермолинская Е.А. </t>
  </si>
  <si>
    <t>Изобразительное искусство 1 класс</t>
  </si>
  <si>
    <t>Изобразительное искусство 2 класс</t>
  </si>
  <si>
    <t>Изобразительное искусство 3 класс</t>
  </si>
  <si>
    <t>Изобразительное искусство 4 класс</t>
  </si>
  <si>
    <t>Неменская Л. А. / Под ред. Неменского Б.М.</t>
  </si>
  <si>
    <t>Коротеева Е.И. / Под ред. Неменского Б.М.</t>
  </si>
  <si>
    <t>Горяева Н.А., Неменская Л.А., Питерских А.С. и др. / Под ред. Неменского Б.М.</t>
  </si>
  <si>
    <t>Изобразительное искусство</t>
  </si>
  <si>
    <t>Усачёва В.О., Школяр Л.В.</t>
  </si>
  <si>
    <t>Музыка 1 класс</t>
  </si>
  <si>
    <t>Музыка 2 класс</t>
  </si>
  <si>
    <t>Музыка 3 класс</t>
  </si>
  <si>
    <t>Музыка 4 класс</t>
  </si>
  <si>
    <t xml:space="preserve">Вахрушев А.А., Данилов Д.Д., Бурский О.В. и др. </t>
  </si>
  <si>
    <t xml:space="preserve">Демидова Т.Е., Козлова С.А., Тонких А.П. </t>
  </si>
  <si>
    <t>Математика. В 3-х ч.</t>
  </si>
  <si>
    <t xml:space="preserve">Куревина О.А., Ковалевская  Е.Д. </t>
  </si>
  <si>
    <t>Критская Е.Д., Сергеева Г.П., Шмагина Т.С.</t>
  </si>
  <si>
    <t>Музыка</t>
  </si>
  <si>
    <t>Лутцева Е.А.</t>
  </si>
  <si>
    <t>Технология. 1 класс</t>
  </si>
  <si>
    <t>Технология. 2 класс</t>
  </si>
  <si>
    <t>Технология. 3 класс</t>
  </si>
  <si>
    <t>Технология. 4 класс</t>
  </si>
  <si>
    <t>Роговцева Н.И., Богданова Н.В., Фрейтаг И.П.</t>
  </si>
  <si>
    <t>Роговцева Н.И., Богданова Н.В., Добромыслова Н.В.</t>
  </si>
  <si>
    <t>Роговцева Н.И., Богданова Н.В., Шипилова Н.В. и др.</t>
  </si>
  <si>
    <t>Технология</t>
  </si>
  <si>
    <t xml:space="preserve">Куревина О.А., Лутцева Е.А. </t>
  </si>
  <si>
    <t>Петрова Т.В., Копылов Ю.А., Полянская Н.В., Петров С.С.</t>
  </si>
  <si>
    <t>Физическая культура. 1-2 кл.</t>
  </si>
  <si>
    <t>Физическая культура. 3-4 кл.</t>
  </si>
  <si>
    <t>1-2</t>
  </si>
  <si>
    <t>3-4</t>
  </si>
  <si>
    <t>Физическая культура</t>
  </si>
  <si>
    <t>Лях В.И.</t>
  </si>
  <si>
    <t>1-4</t>
  </si>
  <si>
    <t xml:space="preserve">Егоров Б.Б., Пересадина Ю.Е. </t>
  </si>
  <si>
    <t>Афанасьева О.В., Михеева И.В.</t>
  </si>
  <si>
    <t>Кузовлев В.П., Лапа Н.М., Костина И.П. и др.</t>
  </si>
  <si>
    <t>Кузовлев В.П., Перегудова Э.Ш., Стрельникова О.В. и др.</t>
  </si>
  <si>
    <t>Английский язык (в 2 частях)</t>
  </si>
  <si>
    <t>Английский язык. В 2-х частях</t>
  </si>
  <si>
    <t>ДРОФА</t>
  </si>
  <si>
    <t>Кураев А.В.</t>
  </si>
  <si>
    <t>Янушкявичене О.Л., Васечко Ю.С., протоиерей Виктор Дорофеев, Яшина О.Н.</t>
  </si>
  <si>
    <t>Шемшурина А.И.</t>
  </si>
  <si>
    <t>Основы религиозных культур и светской этики. Основы православной культуры</t>
  </si>
  <si>
    <t>Основы религиозных культур и светской этики. Основы светской этики</t>
  </si>
  <si>
    <t>Русское слово</t>
  </si>
  <si>
    <t>Ладыженская Т.А., Баранов М.Т., Тростенцова Л.А. и др.</t>
  </si>
  <si>
    <t>Баранов М.Т., Ладыженская Т.А., Тростенцова Л.А. и др.</t>
  </si>
  <si>
    <t>Тростенцова Л.А., Ладыженская Т.А., Дейкина А.Д. и др.</t>
  </si>
  <si>
    <t>Разумовская М.М., Львова С.И., Капинос В.И. и др.</t>
  </si>
  <si>
    <t>Рыбченкова Л.М., Александрова О.М., Загоровская О.В. и др.</t>
  </si>
  <si>
    <t>Коровина В.Я., Журавлев В.П., Коровин В.И.</t>
  </si>
  <si>
    <t>Полухина В.П., Коровина В.Я., Журавлев В.П. и др. / Под ред. Коровиной В.Я.</t>
  </si>
  <si>
    <t>Коровина В.Я., Журавлев В.П., Коровин В.И. и др.</t>
  </si>
  <si>
    <t>Литература. В 2-х частях</t>
  </si>
  <si>
    <t>Афанасьева О.В., Михеева И.В., Баранова К.М.</t>
  </si>
  <si>
    <t>Арсентьев Н.М., Данилов А.А., Стефанович П.С., и др./Под ред. Торкунова А.В.</t>
  </si>
  <si>
    <t>История России. 6 класс. В 2 ч.</t>
  </si>
  <si>
    <t>Арсентьев Н.М., Данилов А.А., Курукин И.В., и др./Под ред. Торкунова А.В.</t>
  </si>
  <si>
    <t>История России. 7 класс. В 2 ч.</t>
  </si>
  <si>
    <t>Арсентьев Н.М., Данилов А.А., Левандовский А.А., и др./Под ред. Торкунова А.В.</t>
  </si>
  <si>
    <t>История России. 8 класс. В 2 ч.</t>
  </si>
  <si>
    <t>История России. 9 класс. В 2 ч.</t>
  </si>
  <si>
    <t>Вигасин А.А., Годер Г.И., Свенцицкая И.С.</t>
  </si>
  <si>
    <t>Агибалова Е.В., Донской Г.М.</t>
  </si>
  <si>
    <t>Юдовская А.Я., Баранов П.А., Ванюшкина Л.М.</t>
  </si>
  <si>
    <t>Сороко-Цюпа О.С., Сороко-Цюпа А.О.</t>
  </si>
  <si>
    <t>Всеобщая история. История Древнего мира</t>
  </si>
  <si>
    <t>Всеобщая история. История Средних веков</t>
  </si>
  <si>
    <t>Всеобщая история. История Нового времени. 1500 - 1800</t>
  </si>
  <si>
    <t>Всеобщая история. История Нового времени. 1800 - 1900</t>
  </si>
  <si>
    <t>Всеобщая история. Новейшая история</t>
  </si>
  <si>
    <t>Боголюбов Л.Н., Виноградова Н.Ф., Городецкая Н.И. и др. / Под ред. Боголюбова Л.Н., Ивановой Л.Ф.</t>
  </si>
  <si>
    <t>Виноградова Н.Ф., Городецкая Н.И., Иванова Л.Ф. и др. / Под ред. Боголюбова Л.Н., Ивановой Л.Ф.</t>
  </si>
  <si>
    <t>Боголюбов Л.Н., Городецкая Н.И., Иванова Л.Ф. / Под ред. Боголюбова Л.Н., Ивановой Л.Ф.</t>
  </si>
  <si>
    <t>Боголюбов Л.Н., Городецкая Н.И., Иванова Л.Ф. и др. / Под ред. Боголюбова Л.Н., Лазебниковой А.Ю., Городецкой Н.И.</t>
  </si>
  <si>
    <t>Боголюбов Л.Н., Матвеев А.И., Жильцова Е.И. и др. / Под ред. Боголюбова Л.Н., Лазебниковой А.Ю., Матвеева А.И.</t>
  </si>
  <si>
    <t>Обществознание</t>
  </si>
  <si>
    <t>Баринова И.И., Плешаков А.А., Сонин Н.И.</t>
  </si>
  <si>
    <t>Герасимова Т.П., Неклюкова Н.П.</t>
  </si>
  <si>
    <t>Коринская В.А., Душина И.В., Щенев В.А.</t>
  </si>
  <si>
    <t>География</t>
  </si>
  <si>
    <t>Баринова И.И .</t>
  </si>
  <si>
    <t>списан</t>
  </si>
  <si>
    <t>Лобжанидзе А.А.</t>
  </si>
  <si>
    <t>Кузнецов А.П., Савельева Л.Е., Дронов В.П.</t>
  </si>
  <si>
    <t>Дронов В.П., Савельева Л.Е.</t>
  </si>
  <si>
    <t>5-6</t>
  </si>
  <si>
    <t>7</t>
  </si>
  <si>
    <t xml:space="preserve">Виленкин Н.Я., Жохов В.И.,  Чесноков А.С. И др. </t>
  </si>
  <si>
    <t>Мнемозина</t>
  </si>
  <si>
    <t>Математика</t>
  </si>
  <si>
    <t>нет в перечне</t>
  </si>
  <si>
    <t>Макарычев ЮН., Миндюк Н.Г., Нешков К.И. и др. / Под ред. Теляковского С.А.</t>
  </si>
  <si>
    <t>Макарычев Ю.Н., Миндюк Н.Г., Нешков К.И. и др. / Под ред. Теляковского С.А.</t>
  </si>
  <si>
    <t>Алгебра</t>
  </si>
  <si>
    <t>Атанасян Л.С., Бутузов В.Ф., Кадомцев С.Б. и др.</t>
  </si>
  <si>
    <t>7-9</t>
  </si>
  <si>
    <t>Геометрия</t>
  </si>
  <si>
    <t>Босова Л.Л., Босова А.Ю.</t>
  </si>
  <si>
    <t>Информатика: учебник для 5 класса</t>
  </si>
  <si>
    <t>Информатика: учебник для 6 класса</t>
  </si>
  <si>
    <t>Информатика: учебник для 7 класса</t>
  </si>
  <si>
    <t>Информатика: учебник для 8 класса</t>
  </si>
  <si>
    <t>Информатика: учебник для 9 класса</t>
  </si>
  <si>
    <t>БИНОМ. Лаборатория знаний</t>
  </si>
  <si>
    <t>Кабардин О.Ф.</t>
  </si>
  <si>
    <t>Физика</t>
  </si>
  <si>
    <t>Плешаков А.А., Сонин Н.И.</t>
  </si>
  <si>
    <t>Сонин Н.И., Сонина В.И.</t>
  </si>
  <si>
    <t>Сонин Н.И., Захаров В.Б.</t>
  </si>
  <si>
    <t xml:space="preserve">Генденштейн Л.Э., Кайдалов А.Б./Под ред. Орлова В.А.,  Ройзена И.И.           </t>
  </si>
  <si>
    <t>Биология</t>
  </si>
  <si>
    <t>Сухорукова Л.Н., Кучменко В.С., Колесникова И.Я.</t>
  </si>
  <si>
    <t>Сухорукова Л.Н., Кучменко В.С., Цехмистренко Т.А.</t>
  </si>
  <si>
    <t>Сухорукова Л.Н., Кучменко В.С.</t>
  </si>
  <si>
    <t>Рудзитис Г.Е., Фельдман Ф.Г.</t>
  </si>
  <si>
    <t>Габриелян О.С.</t>
  </si>
  <si>
    <t xml:space="preserve">Химия </t>
  </si>
  <si>
    <t>Горяева НА., Островская О.В. / Под ред. Неменского Б.М.</t>
  </si>
  <si>
    <t>Неменская Л.А. / Под ред. Неменского Б.М.</t>
  </si>
  <si>
    <t>Питерских А.С., Гуров Г.Е. / Под ред. Неменского Б.М.</t>
  </si>
  <si>
    <t>Сергеева Г.П., Критская Е.Д.</t>
  </si>
  <si>
    <t>Синица Н.В., Симоненко В.Д.</t>
  </si>
  <si>
    <t>Тищенко А.Т., Симоненко В.Д.</t>
  </si>
  <si>
    <t>Симоненко В.Д, Электов А.А., Гончаров Б.А., Очинин О.П., Елисеева Е.В., Богатырев А.Н.</t>
  </si>
  <si>
    <t>Технология. Технологии ведения дома. 5 класс</t>
  </si>
  <si>
    <t>Технология. Индустриальные технологии. 5 класс</t>
  </si>
  <si>
    <t>Технология. Технологии ведения дома. 6 класс</t>
  </si>
  <si>
    <t>Технология. Индустриальные технологии. 6 класс</t>
  </si>
  <si>
    <t>Технология. Технологии ведения дома. 7 класс</t>
  </si>
  <si>
    <t>Технология. Индустриальные технологии. 7 класс</t>
  </si>
  <si>
    <t>Технология. 8 класс</t>
  </si>
  <si>
    <t>Виленский М.Я., Туревский И.М., Торочкова Т.Ю. и др. / Под ред. Виленского М.Я.</t>
  </si>
  <si>
    <t>5-7</t>
  </si>
  <si>
    <t>8-9</t>
  </si>
  <si>
    <t>Смирнов А.Т., Хренников Б.О. / Под ред. Смирнова А.Т.</t>
  </si>
  <si>
    <t>Основы безопасности жизнедеятельности</t>
  </si>
  <si>
    <t>Лебедев Ю.В.</t>
  </si>
  <si>
    <t>Русский язык и литература. Литература (базовый уровень). В 2-х частях</t>
  </si>
  <si>
    <t>10</t>
  </si>
  <si>
    <t>Михайлов О.Н., Шайтанов И.О., Чалмаев В.А. и др. / Под ред. Журавлева В.П.</t>
  </si>
  <si>
    <t>Афанасьева О.В., Дули Д., Михеева И.В. и др.</t>
  </si>
  <si>
    <t>Английский язык. 11 класс (базовый уровень)</t>
  </si>
  <si>
    <t>Английский язык (базовый уровень)</t>
  </si>
  <si>
    <t>Улунян А.А., Сергеев Е.Ю. / Под ред. Чубарьяна А.О.</t>
  </si>
  <si>
    <t>История. Всеобщая история (базовый уровень)</t>
  </si>
  <si>
    <t>Боголюбов Л.Н., Аверьянов Ю.И., Белявский А.В. и др. / Под ред. Боголюбова Л.Н., Лазебниковой А.Ю., Телюкиной М.В.</t>
  </si>
  <si>
    <t>Боголюбов Л.Н., Городецкая Н.И., Иванова Л.Ф. и др. / Под ред. Боголюбова Л.Н., Лазебниковой А.Ю., Литвинова В.А.</t>
  </si>
  <si>
    <t>Обществознание (базовый уровень)</t>
  </si>
  <si>
    <t>Кравченко А.И., Певцова Е.А.</t>
  </si>
  <si>
    <t>Максаковский В.П.</t>
  </si>
  <si>
    <t>География (базовый уровень)</t>
  </si>
  <si>
    <t>10-11</t>
  </si>
  <si>
    <t>Липсиц И.В.</t>
  </si>
  <si>
    <t>Экономика. Учебник для 10, 11 классов. Базовый уровень</t>
  </si>
  <si>
    <t>Издательство "ВИТА-ПРЕСС"</t>
  </si>
  <si>
    <t>Математика: алгебра и начала математического анализа, геометрия. Геометрия (базовый и углубленный уровень)</t>
  </si>
  <si>
    <t>Семакин И.Г., Хеннер Е.К., Шеина Т.Ю.</t>
  </si>
  <si>
    <t>Информатика. Базовый уровень: учебник для 10 класса</t>
  </si>
  <si>
    <t>Информатика. Базовый уровень: учебник для 11 класса</t>
  </si>
  <si>
    <t>Мякишев Т.Я., Буховцев Б.Б., Сотский Н.Н. / Под ред. Парфентьевой Н.А.</t>
  </si>
  <si>
    <t>Мякишев Г.Я., Буховцев Б.Б., Чаругин В.М. / Под ред. Парфентьевой НА.</t>
  </si>
  <si>
    <t>Физика (базовый уровень)</t>
  </si>
  <si>
    <t>Химия (базовый уровень)</t>
  </si>
  <si>
    <t>Беляев Д.К., Дымшиц Г.М., Кузнецова Л.Н. и др. / Под ред. Беляева Д.К., Дымшица Г.М.</t>
  </si>
  <si>
    <t>Беляев Д.К., Дымшиц Г.М., Бородин П.М. и др. / Под ред. Беляева Д.К., Дымшица Г.М.</t>
  </si>
  <si>
    <t>Биология. 10 класс (базовый уровень)</t>
  </si>
  <si>
    <t>Биология. 11 класс (базовый уровень)</t>
  </si>
  <si>
    <t>Физическая культура (базовый уровень)</t>
  </si>
  <si>
    <t>Основы безопасности жизнедеятельности (базовый уровень)</t>
  </si>
  <si>
    <t>Галунчикова Н.Г., Якубовская Э.В.</t>
  </si>
  <si>
    <t>Русский язык. Учебник для специальных (коррекционных) образовательных учреждений (VIII вид)</t>
  </si>
  <si>
    <t>Малышева З.Ф.</t>
  </si>
  <si>
    <t xml:space="preserve">Чтение. Учебник для специальных (коррекционных) образовательных учреждений VIII вида </t>
  </si>
  <si>
    <t>Эк В.В.</t>
  </si>
  <si>
    <t xml:space="preserve">Математика. Учебник для специальных (коррекционных) образовательных учреждений VIII вида </t>
  </si>
  <si>
    <t xml:space="preserve">Лифанова Т.М., Соломина </t>
  </si>
  <si>
    <t xml:space="preserve">География. Учебник для специальных (коррекционных) образовательных учреждений (VIII вид) </t>
  </si>
  <si>
    <t>Сергеева Г.П., Кашекова И.Э., Критская Е.Д.</t>
  </si>
  <si>
    <t>Искусство</t>
  </si>
  <si>
    <t>Ковалева Е.А.</t>
  </si>
  <si>
    <t xml:space="preserve">Технология. Сельскохозяйственный труд. 8 класс. Учебник для специальных (коррекционных) образовательных учреждений (VIII вид) </t>
  </si>
  <si>
    <t>Мозговая Г.Г., Картушина Г.Б.</t>
  </si>
  <si>
    <t xml:space="preserve">Технология. Швейное дело. Учебник для специальных (коррекционных) образовательных учреждений (VIII вид) </t>
  </si>
  <si>
    <t>Симоненко В.Д., Очинин О.П., Матяш Н.В., Виноградов Д.В.</t>
  </si>
  <si>
    <t>Технология. 10 - 11 классы: базовый уровень</t>
  </si>
  <si>
    <t xml:space="preserve">Никитин А.Ф. </t>
  </si>
  <si>
    <t>Право (базовый уровень)</t>
  </si>
  <si>
    <t>Мордкович А.Г., Семенов П.В.</t>
  </si>
  <si>
    <t xml:space="preserve">Математика: алгебра и начала 
математического анализа,     
геометрия. Алгебра и начала  
математического анализа      
(базовый и углубленный       
уровни)                      
</t>
  </si>
  <si>
    <t>11</t>
  </si>
  <si>
    <t>выдали списанную</t>
  </si>
  <si>
    <t>Пузанов Б.П.</t>
  </si>
  <si>
    <t xml:space="preserve">История России.   Учебник для специальных (коррекционных) образовательных учреждений (VIII вид) </t>
  </si>
  <si>
    <t>ВЛАДОС</t>
  </si>
  <si>
    <t>Горинов М.М., Данилов А.А., Моруков М.Ю., и др./Под ред. Торкунова А.В.</t>
  </si>
  <si>
    <t>История России. 10 класс. В 3-х частях</t>
  </si>
  <si>
    <t xml:space="preserve">Загладин Н.В., Козленко С.И., Минаков С.Т. и др. </t>
  </si>
  <si>
    <t>История России</t>
  </si>
  <si>
    <t>Лутцева Е.А., Зуева Т.П.</t>
  </si>
  <si>
    <t>Виноградова Н.Ф., Власенко В.И., Поляков А.В.</t>
  </si>
  <si>
    <t>Основы духовно-нравственной культуры народов России. 5 класс</t>
  </si>
  <si>
    <t>Дронов В.П., Ром В.Я.</t>
  </si>
  <si>
    <t>Баринова И.И.</t>
  </si>
  <si>
    <t>Бунимович Е.А., Дорофеев Г.В., Суворова С.Б. и др.</t>
  </si>
  <si>
    <t>Бунимович Е.А., Кузнецова Л.В., Минаева С.С. и др.</t>
  </si>
  <si>
    <t>Сапин М.Р., Сонин Н.И.</t>
  </si>
  <si>
    <t>Мамонтов С.Г., Захаров В.Б., Агафонова И.Б. и др.</t>
  </si>
  <si>
    <t>Русский язык и литература. Русский язык. 10 класс: базовый и углубленный уровни</t>
  </si>
  <si>
    <t>Гусарова И.В.</t>
  </si>
  <si>
    <t>Русский язык и литература. Русский язык. 11 класс: базовый и углубленный уровни</t>
  </si>
  <si>
    <t>Уколова В.И., Ревякин А.В. / Под ред. Чубарьяна А.О.</t>
  </si>
  <si>
    <t>История (базовый уровень)</t>
  </si>
  <si>
    <t>Загладин Н.В., Петров Ю.А.</t>
  </si>
  <si>
    <t>Математика: алгебра и начала математического анализа, геометрия. Алгебра и начала математического анализа (базовый и углубленный уровень)</t>
  </si>
  <si>
    <t>Колягин Ю.М., Ткачева М.В., Федорова Н.Е. и др.</t>
  </si>
  <si>
    <t>Математика: алгебра и начала математического анализа, геометрия. Алгебра и начала математического анализа</t>
  </si>
  <si>
    <t>Сивоглазов В.И., Агафонова И.Б., Захарова Е.Т.</t>
  </si>
  <si>
    <t>Биология. Общая биология (базовый уровень)</t>
  </si>
  <si>
    <t>Аксенова А.К., Комарова С.В., Шишкова М.И.</t>
  </si>
  <si>
    <t>Букварь. Учебник для специальных (коррекционных) образовательных учреждений VIII вида &lt;*&gt;</t>
  </si>
  <si>
    <t>Матвеева Н.Б., Котина М.С., Куртова Т.О.</t>
  </si>
  <si>
    <t>Живой мир. Учебник для специальных (коррекционных) образовательных учреждений VIII вида &lt;*&gt;</t>
  </si>
  <si>
    <t>Алышева Т.В.</t>
  </si>
  <si>
    <t>Математика. 1 класс. Учебник для специальных (коррекционных) образовательных учреждений (VIII вид) &lt;*&gt;</t>
  </si>
  <si>
    <t>Кузнецова Л.А.</t>
  </si>
  <si>
    <t>Комарова С.В.</t>
  </si>
  <si>
    <t>Технология. Ручной труд. 1 класс. Учебник для специальных (коррекционных) образовательных учреждений (VIII вид) &lt;*&gt;</t>
  </si>
  <si>
    <t>Устная речь. Учебник для специальных (коррекционных) образовательных учреждений (VIII вид) &lt;*&gt;</t>
  </si>
  <si>
    <t>Матвеева Н.Б., Попова М.А., Куртова Т.О.</t>
  </si>
  <si>
    <t>Аксенова А.К., Якубовская Э.В.</t>
  </si>
  <si>
    <t>Ильина С.Ю., Богданова А.А.</t>
  </si>
  <si>
    <t>Математика. 3 класс. Учебник для специальных (коррекционных) образовательных учреждений (VIII вид) &lt;*&gt;</t>
  </si>
  <si>
    <t>Русский язык. Учебник для специальных (коррекционных) образовательных учреждений (VIII вид) &lt;*&gt;</t>
  </si>
  <si>
    <t>Технология. Ручной труд. 3 класс. Учебник для специальных (коррекционных) образовательных учреждений (VIII вид) &lt;*&gt;</t>
  </si>
  <si>
    <t>Чтение. Учебник для специальных (коррекционных) образовательных учреждений VIII вида (в 2 частях) &lt;*&gt;</t>
  </si>
  <si>
    <t>Перова М.Н.</t>
  </si>
  <si>
    <t>Аксенова А.К., Галунчикова Н.Г.</t>
  </si>
  <si>
    <t>Математика. 4 класс. Учебник для специальных (коррекционных) образовательных учреждений (VIII вид) &lt;*&gt;</t>
  </si>
  <si>
    <t>Кузнецова Л.А., Симукова Я.С.</t>
  </si>
  <si>
    <t>Ильина С.Ю.</t>
  </si>
  <si>
    <t>Технология. Ручной труд. 4 класс. Учебник для специальных (коррекционных) образовательных учреждений (VIII вид) &lt;*&gt;</t>
  </si>
  <si>
    <t>Математика. Учебник для специальных (коррекционных) образовательных учреждений VIII вида &lt;*&gt;</t>
  </si>
  <si>
    <t>Перова М.Н., Капустина Г.М.</t>
  </si>
  <si>
    <t>Природоведение. Учебник для специальных (коррекционных) общеобразовательных учреждений (VIII вид) &lt;*&gt;</t>
  </si>
  <si>
    <t>Лифанова Т.М., Соломина Е.Н.</t>
  </si>
  <si>
    <t>Технология. Сельскохозяйственный труд. 5 класс. Учебник для специальных (коррекционных)образовательных учреждений (VIII вид) &lt;*&gt;</t>
  </si>
  <si>
    <t>Технология. Швейное дело. Учебник для специальных (коррекционных) образовательных учреждений (VIII вид) &lt;*&gt;</t>
  </si>
  <si>
    <t>Чтение. Учебник для специальных (коррекционных) образовательных учреждений VIII вида &lt;*&gt;</t>
  </si>
  <si>
    <t>Картушина Г.Б., Мозговая Г.Г.</t>
  </si>
  <si>
    <t>Биология. Человек. Учебник для специальных (коррекционных) образовательных учреждений VIII вида &lt;*&gt;</t>
  </si>
  <si>
    <t>Соломина Е.Н., Шевырева Т.В.</t>
  </si>
  <si>
    <t>География. Учебник для специальных (коррекционных) образовательных учреждений (VIII вид) &lt;*&gt;</t>
  </si>
  <si>
    <t>Технология. Сельскохозяйственный труд. 9 класс. Учебник для специальных (коррекционных) образовательных учреждений (VIII вид) &lt;*&gt;</t>
  </si>
  <si>
    <t>Аксенова А.К., Шишкова М.И.</t>
  </si>
  <si>
    <t>Данилова Г.И.</t>
  </si>
  <si>
    <t>Искусство. Базовый уровень</t>
  </si>
  <si>
    <t>Чаругин В.М.</t>
  </si>
  <si>
    <t>Астрономия</t>
  </si>
  <si>
    <t>ШКОЛЬНЫЙ ПЕРЕЧЕНЬ УЧЕБНИКОВ НА 2018-2019 УЧЕБНЫЙ ГОД</t>
  </si>
  <si>
    <t>Букварь.В 2-х частях</t>
  </si>
  <si>
    <t>Литературное чтение</t>
  </si>
  <si>
    <t>Рудницкая В Н., Кочурова Е.Э., Рыдзе О.А.</t>
  </si>
  <si>
    <t>Русский язык В 2 ч.</t>
  </si>
  <si>
    <t>Русский язык. В 2-х ч.</t>
  </si>
  <si>
    <t>Сухорукова Л.Н.,Кучменко В.С.</t>
  </si>
  <si>
    <t>Питерских А.С. / Под ред. Неменского Б.М.</t>
  </si>
  <si>
    <t>Букварь. 1 класс. Учебник для общеобразовательных организаций, реализующих адаптированные основные общеобразовательные программы. В 2 частях. Часть 1.</t>
  </si>
  <si>
    <t>Матвеева Н. Б., Ярочкина И. А., Попова М. А. и др.</t>
  </si>
  <si>
    <t>Математика. 2 класс. Учебник для общеобразовательных организаций, реализующих адаптированные основные общеобразовательные программы. В 2 частях</t>
  </si>
  <si>
    <t>Математика.1 класс. Учебник для общеобразовательных организаций, реализующих адаптированные основные общеобразовательные программы. В 2 частях</t>
  </si>
  <si>
    <t>Технология. Ручной труд. 2 класс. Учебник для общеобразовательных организаций, реализующих адаптированные основные общеобразовательные программы</t>
  </si>
  <si>
    <t>Технология. Ручной труд. 1 класс. Учебник для общеобразовательных организаций, реализующих адаптированные основные общеобразовательные программы</t>
  </si>
  <si>
    <t>Мир природы и человека. 1 класс. Учебник для общеобразовательных организаций, реализующих адаптированные основные общеобразовательные программы. В 2 частях</t>
  </si>
  <si>
    <t>Речевая практика 1 класс. Учебник для общеобразовательных организаций, реализующих адаптированные основные общеобразовательные программы</t>
  </si>
  <si>
    <t>Русский язык. 2 класс. Учебник для общеобразов. организаций, реализующих адаптированные основные общеобразов.программы. В 2 частях</t>
  </si>
  <si>
    <t>Якубовская Э.В.,Павлова Н.В.</t>
  </si>
  <si>
    <t>Алышева Т. В.</t>
  </si>
  <si>
    <t>Живой мир. 2 класс. Учебник для общеобразовательных организаций, реализующих адаптированные основные общеобразовательные программы</t>
  </si>
  <si>
    <t>Матвеева Н.Б.,Котина М.С., Куртова Т.О.</t>
  </si>
  <si>
    <t>Изобразительное искусство. 1 класс. Учебник для общеобразовательных организаций, реализующих адаптированные основные общеобразовательные программы</t>
  </si>
  <si>
    <t>Рау М. Ю., Зыкова М. А.</t>
  </si>
  <si>
    <t>Изобразительное искусство. 2 класс. Учебник для общеобразовательных организаций, реализующих адаптированные основные общеобразовательные программы</t>
  </si>
  <si>
    <t>Устная речь 2 класс. Учебник для общеобразовательных организаций, реализующих адаптированные основные общеобразовательные программы</t>
  </si>
  <si>
    <t>Чтение. 2 класс. Учебник для общеобразовательных организаций, реализующих адаптированные основные общеобразовательные программы. В 2 частях</t>
  </si>
  <si>
    <t>Автор-сост. Ильина С. Ю., Аксенова А. К., Головкина Т. М. и др.</t>
  </si>
  <si>
    <t>Живой мир. 4 класс. Учебник для общеобразовательных организаций, реализующих адаптированные основные общеобразовательные программы</t>
  </si>
  <si>
    <t>Математика. 4 класс. Учебник для общеобразовательных организаций, реализующих адаптированные основные общеобразовательные программы</t>
  </si>
  <si>
    <t>Русский язык. 4 класс. Учебник для общеобразовательных организаций, реализующих адаптированные основные общеобразовательные программы</t>
  </si>
  <si>
    <t>Технология. Ручной труд. 4 класс. Учебник для общеобразовательных организаций, реализующих адаптированные основные общеобразовательные программы</t>
  </si>
  <si>
    <t>Устная речь 4 класс. Учебник для общеобразовательных организаций, реализующих адаптированные основные общеобразовательные программы</t>
  </si>
  <si>
    <t>Чтение 4 класс. Учебник для общеобразовательных организаций, реализующих адаптированные основные общеобразовательные программы</t>
  </si>
  <si>
    <t>Изобразительное искусство. 4 класс. Учебник для общеобразовательных организаций, реализующих адаптированные основные общеобразовательные программы</t>
  </si>
  <si>
    <t>Природоведение. 5 класс. Учебник для общеобразовательных организаций, реализующих адаптированные основные общеобразовательные программы</t>
  </si>
  <si>
    <t>Технология. Сельскохозяйственный труд. 5 класс. Учебник для общеобразовательных организаций, реализующих адаптированные основные общеобразовательные программы.</t>
  </si>
  <si>
    <t>Технология. Швейное дело. 5 класс. Учебник для общеобразовательных организаций, реализующих адаптированные основные общеобразовательные программы</t>
  </si>
  <si>
    <t>Чтение. 5 класс. Учебник для общеобразовательных организаций, реализующих адаптированные основные общеобразовательные программы</t>
  </si>
  <si>
    <t>Русский язык. 6 класс. Учебник для общеобразовательных организаций, реализующих адаптироваенные основные общеобразовательные программы.</t>
  </si>
  <si>
    <t>Якубовская Э. В., Галунчикова Н. Г.</t>
  </si>
  <si>
    <t>География. 6 класс. Учебник для общеобразовательных организаций, реализующих адаптированные основные общеобразовательные программы. С приложением</t>
  </si>
  <si>
    <t>Лифанова Т. М., Соломина Е. Н.</t>
  </si>
  <si>
    <t>Математика. 6 класс. Учебник для общеобразовательных организаций, реализующих адаптированные основные общеобразовательные программы</t>
  </si>
  <si>
    <t>Капустина Г. М., Перова М. Н.</t>
  </si>
  <si>
    <t>Чтение. 6 класс. Учебник для общеобразовательных организаций, реализующих адаптированные основные общеобразовательные программы</t>
  </si>
  <si>
    <t>Автор-сост. Бгажнокова И. М., Погостина Е. С.</t>
  </si>
  <si>
    <t>Биология. Неживая природа. 6 класс. Учебник для  общеобразовательных организаций, реализующих адаптированные основные общеобразовательные программы.</t>
  </si>
  <si>
    <t>Никишов А. И.</t>
  </si>
  <si>
    <t>Мир истории. 6 класс. Учебник для общеобразовательных организаций, реализующих адаптированные основные общеобразовательные программы.</t>
  </si>
  <si>
    <t>Бгажнокова И. М., Смирнова Л. В.</t>
  </si>
  <si>
    <t>Технология. Швейное дело. 6 класс. Учебник для общеобразовательных организаций, реализующих адаптированные основные общеобразовательные программы.</t>
  </si>
  <si>
    <t>Картушина Г. Б., Мозговая Г. Г.</t>
  </si>
  <si>
    <t>Технология. Сельскохозяйственный труд. 6 класс. Учебник для общеобразовательных организаций, реализующих адаптированные основные общеобразовательные программы</t>
  </si>
  <si>
    <t>Русский язык. 8 класс. Учебник для специальных (коррекционных) образовательных учреждений VIII вида</t>
  </si>
  <si>
    <t>Математика. 8 класс. Учебник для общеобразовательных организаций, реализующих алаптированные основные общеобразовательные программы.</t>
  </si>
  <si>
    <t>Эк В. В.</t>
  </si>
  <si>
    <t>Чтение. 8 класс. Учебник для общеобразовательных организаций, реализующих адаптированные основные общеобразовательные программы</t>
  </si>
  <si>
    <t>Автор-сост. Малышева З. Ф.</t>
  </si>
  <si>
    <t>География. 8 класс. Учебник для общеобразовательных организаций, реализующих адаптированные основные общеобразовательные программы. С приложением</t>
  </si>
  <si>
    <t>История  Отечества. 8 класс. Учебник для общеобразовательных организаций, реализующих адаптированные основные общеобразовательные программы</t>
  </si>
  <si>
    <t>Никишов А. И., Теремов А. В.</t>
  </si>
  <si>
    <t>Биология. Животные. 8 класс. Учебник для общеобразовательных организаций, реализующих адаптированные основные общеобразовательные программы</t>
  </si>
  <si>
    <t>Технология. Швейное дело. 8 класс. Учебник для общеобразовательных организаций, реализующих адаптированные основные общеобразовательные программы</t>
  </si>
  <si>
    <t>Мозговая Г. Г., Картушина Г. Б.</t>
  </si>
  <si>
    <t>Технология. Сельскохозяйственный труд. 8 класс. Учебник для общеобразовательных организаций, реализующих адаптированные основные общеобразовательные программы</t>
  </si>
  <si>
    <t>Ковалева Е. А.</t>
  </si>
  <si>
    <t>Математика. 5 класс. Учебник для общеобразовательных организаций, реализующих адаптированные основные общеобразовательные программы.</t>
  </si>
  <si>
    <t>Русский язык. 5 класс. Учебник для общеобразовательных организаций, реализующих адаптированные основные общеобразовательные программы</t>
  </si>
  <si>
    <t>Математика.1 класс. В 2 ч.</t>
  </si>
  <si>
    <t>Окружающий мир. 1 класс.  В 2 ч.</t>
  </si>
  <si>
    <t>ШКОЛЬНЫЙ ПЕРЕЧЕНЬ УЧЕБНИКОВ НА 2019-2020 УЧЕБНЫЙ ГОД</t>
  </si>
  <si>
    <t>Иванов С.В.,Кузнецова М.И.,Петленко Л.В.,Романова В.Ю./Под ред. Иванова С.В.</t>
  </si>
  <si>
    <t>Иванов С.В.,Евдокимова А.О.,Кузнецова М.И./Под ред. Иванова С.В.</t>
  </si>
  <si>
    <t>Бархударов С.Г.,Крючков С.Е.,Максимов Л.Ю. и др.</t>
  </si>
  <si>
    <t>Алексеев А.А., Смирнова Е.Ю., С. Абби и др.</t>
  </si>
  <si>
    <t>Английский язык</t>
  </si>
  <si>
    <t>Аверин М.М.,Джин Ф.,Рорман Л. и др.</t>
  </si>
  <si>
    <t>Немецкий язык. Второй иностранный язык</t>
  </si>
  <si>
    <t>Агибалова Е.В.,Донской Г.М./Под ред. Сванидзе А.А.</t>
  </si>
  <si>
    <t>Всеобщая история. История Нового времени</t>
  </si>
  <si>
    <t>Юдовская А.Я.,Баранов П.А.,Ванюшкина Л.М./Под ред. Искендерова А.А.</t>
  </si>
  <si>
    <t>Юдовская А.Я.,Баранов П.А.,Ванюшкина Л.М. и др./Под ред. Искендерова А.А.</t>
  </si>
  <si>
    <t>Боголюбов Л.Н.,Виноградова Н.Ф.,Городецкая Н.И. и др.</t>
  </si>
  <si>
    <t>Алексеев А.И.,Николина В.В.,Липкина Е.К. и др.</t>
  </si>
  <si>
    <t>Виленкин Н.Я., Жохов В.И., Чесноков А.С., Шварцбурд С.И.</t>
  </si>
  <si>
    <t>ООО "ИОЦ МНЕМОЗИНА"</t>
  </si>
  <si>
    <t>Информатика</t>
  </si>
  <si>
    <t>Сивоглазов В.И.,Плешаков А.А.</t>
  </si>
  <si>
    <t>ООО "ДРОФА"</t>
  </si>
  <si>
    <t>8</t>
  </si>
  <si>
    <t>????</t>
  </si>
  <si>
    <t>Казакевич В.М., Пичугина Г.В., Семенова Г.Ю. и др./Под ред. Казакевича В.М.</t>
  </si>
  <si>
    <t xml:space="preserve">Технология. </t>
  </si>
  <si>
    <t>Виноградова Н.Ф.,Смирнов Д.В.,Сидоренко Л.В.,Таранин А.Б.</t>
  </si>
  <si>
    <t>ООО "Издательский центр "ВЕНТАНА-ГРАФ"</t>
  </si>
  <si>
    <t>Львова С.И., Львов В.В.</t>
  </si>
  <si>
    <t>Русский язык (базовый и углубленный уровни)</t>
  </si>
  <si>
    <t>АО "Издательство "Просвещение"</t>
  </si>
  <si>
    <t>Букварь (для обучающихся с интеллектуальными нарушениями) (в 2 частях) &lt;*&gt;</t>
  </si>
  <si>
    <t>???</t>
  </si>
  <si>
    <t>Мир природы и человека (для обучающихся с интеллектуальными нарушениями) (в 2 частях) &lt;*&gt;</t>
  </si>
  <si>
    <t>Математика (для обучающихся с интеллектуальными нарушениями) (в 2 частях) &lt;*&gt;</t>
  </si>
  <si>
    <t>Технология. Ручной труд (для обучающихся с интеллектуальными нарушениями) &lt;*&gt;</t>
  </si>
  <si>
    <t>Речевая практика (для обучающихся с интеллектуальными нарушениями) &lt;*&gt;</t>
  </si>
  <si>
    <t>Изобразительное искусство (для обучающихся с интеллектуальными нарушениями) &lt;*&gt;</t>
  </si>
  <si>
    <t>Якубовская Э.В.,Коршунова Я.В.</t>
  </si>
  <si>
    <t>Русский язык (для обучающихся с интеллектуальными нарушениями) (в 2 частях) &lt;*&gt;</t>
  </si>
  <si>
    <t>Матвеева Н.Б.,Ярочкина И.А.,Попова М.А. и др.</t>
  </si>
  <si>
    <t>Ильина С.Ю.,Аксенова А.К.,Головкина Т.М. и др.</t>
  </si>
  <si>
    <t>Чтение (для обучающихся с интеллектуальными нарушениями) (в 2 частях) &lt;*&gt;</t>
  </si>
  <si>
    <t>Математика (для обучающихся с интеллектуальными нарушениями) &lt;*&gt;</t>
  </si>
  <si>
    <t>Природоведение (для обучающихся с интеллектуальными нарушениями) &lt;*&gt;</t>
  </si>
  <si>
    <t>Якубовская Э.В.,Галунчикова Н.Г.</t>
  </si>
  <si>
    <t>Русский язык (для обучающихся с интеллектуальными нарушениями) &lt;*&gt;</t>
  </si>
  <si>
    <t>Технология. Сельскохозяйственный труд (для обучающихся с интеллектуальными нарушениями) &lt;*&gt;</t>
  </si>
  <si>
    <t>Технология. Швейное дело (для обучающихся с интеллектуальными нарушениями) &lt;*&gt;</t>
  </si>
  <si>
    <t>Чтение (для обучающихся с интеллектуальными нарушениями) &lt;*&gt;</t>
  </si>
  <si>
    <t>География (для обучающихся с интеллектуальными нарушениями) &lt;*&gt;</t>
  </si>
  <si>
    <t>Мир истории (для обучающихся с интеллектуальными нарушениями) &lt;*&gt;</t>
  </si>
  <si>
    <t>Бгажнокова И.М., Погостина Е.С.</t>
  </si>
  <si>
    <t>Аксенова А.К.</t>
  </si>
  <si>
    <t>История Отечества (для обучающихся с интеллектуальными нарушениями) &lt;*&gt;</t>
  </si>
  <si>
    <t>Клепинина З.А.</t>
  </si>
  <si>
    <t>Биология. Растения. Бактерии. Грибы, (для обучающихся с интеллектуальными нарушениями) &lt;*&gt;</t>
  </si>
  <si>
    <t>Антропов А.П.,Ходот А.Ю.,Ходот Т.Г.</t>
  </si>
  <si>
    <t>Аксенова А.К.,Шишкова М.И.</t>
  </si>
  <si>
    <t>Бгажнокова И.М.,Смирнова Л.В.,Карелина И.В.</t>
  </si>
  <si>
    <t>Соломина Е.Н.,Шевырева Т.В.</t>
  </si>
  <si>
    <t>Биология. Человек, (для обучающихся с интеллектуальными нарушениями) &lt;*&gt;</t>
  </si>
  <si>
    <t>Картушина Г.Б.,Мозговая Г.Г.</t>
  </si>
  <si>
    <t>ШКОЛЬНЫЙ ПЕРЕЧЕНЬ УЧЕБНИКОВ НА 2020-2021 УЧЕБНЫЙ ГОД</t>
  </si>
  <si>
    <t>Виноградова Н.Ф., Хомякова И.С., Сафонова И.В. и др.; под ред. Виноградовой Н.Ф.</t>
  </si>
  <si>
    <t>Виноградова Н.Ф., Хомякова И.С., Сафонова И.В., Петрова В.И.; под ред. Виноградовой Н.Ф.</t>
  </si>
  <si>
    <t>Литературное чтение (в 2 частях)</t>
  </si>
  <si>
    <t>Ч.1 Виноградова Н.Ф.,Калинова Г.С. Ч.2 Винградова Н.Ф.</t>
  </si>
  <si>
    <t>Русский родной язык. 1 класс</t>
  </si>
  <si>
    <t>Русский родной язык. 2 класс</t>
  </si>
  <si>
    <t>Русский родной язык. 3 класс</t>
  </si>
  <si>
    <t>Русский родной язык. 4 класс</t>
  </si>
  <si>
    <t>Александрова О.М., Вербицкая Л.А., Богданов С.И., Казакова Е.И., Кузнецова М.И., Петленко Л.В., Романова В.Ю.</t>
  </si>
  <si>
    <t>Александрова О.М., Вербицкая Л.А., Богданов С.И., Казакова Е.И., Кузнецова М.И., Петленко Л.В., Романова В.Ю., Рябинина Л.А., Соколова О.В.</t>
  </si>
  <si>
    <t>Акционерное общество "Издательство "Учебная литература"</t>
  </si>
  <si>
    <t>Русский родной язык</t>
  </si>
  <si>
    <t>Александрова О.М., Загоровская О.В., Богданов С.И., Вербицкая Л.А., Гостева Ю.Н., Добротина И.Н., Нарушевич А.Г., Казакова Е.И., Васильевых И.П.</t>
  </si>
  <si>
    <t>Боголюбов Л.Н., Иванова Л.Ф., Городецкая Н.И. и др.</t>
  </si>
  <si>
    <t>Боголюбов Л.Н., Лазебникова А.Ю., Матвеев А.И. и др.</t>
  </si>
  <si>
    <t>Математика (в 2 частях)</t>
  </si>
  <si>
    <t>Ткачева М.В.</t>
  </si>
  <si>
    <t>Генденштейн Л.Э., Булатова А.А., Корнильев И.Н., Кошкина А.В.; под ред. Орлова В.А.</t>
  </si>
  <si>
    <t>Физика (в 2 частях)</t>
  </si>
  <si>
    <t>Сивоглазов В.И.</t>
  </si>
  <si>
    <t>Сивоглазов В.И., Сапин М.Р., Каменский А.А.</t>
  </si>
  <si>
    <t>Драгомилов А.Г.,Маш Р.Д.</t>
  </si>
  <si>
    <t>Симоненко В.Д., Электов А.А., Гончаров Б.А. и др.</t>
  </si>
  <si>
    <t>Сороко-Цюпа О.С.,Сороко-Цюпа А.О./Под ред. Искендерова А.А.</t>
  </si>
  <si>
    <t>История. Всеобщая история. Новейшая история (базовый и углубленный уровни)</t>
  </si>
  <si>
    <t>Боголюбов Л.Н.,Лазебникова А.Ю.,Матвеев А.И. и др./Под ред. Боголюбова Л.Н.,Лабезниковой А.Ю.</t>
  </si>
  <si>
    <t>География (базовый и углубленный уровени)</t>
  </si>
  <si>
    <t>Гладкий Ю.Н.,Николина В.В.</t>
  </si>
  <si>
    <t>Хасбулатов Р.И.</t>
  </si>
  <si>
    <t>Никитин А.Ф.,Никитина Т.И.</t>
  </si>
  <si>
    <t>Экономика (базовый и углубленный уровни)</t>
  </si>
  <si>
    <t>Право (базовый и углубленный уровни)</t>
  </si>
  <si>
    <t>Волобуев О.В.,Клоков В.А.,Пономарев М.В.,Рогожкин В.А.</t>
  </si>
  <si>
    <t>Россия в мире (базовый уровень)</t>
  </si>
  <si>
    <t>Химия (углубленный уровень)</t>
  </si>
  <si>
    <t>Пузаков С.А., Машнина Н.В., Попков В.А.</t>
  </si>
  <si>
    <t>Агафонова И.Б.,Сивоглазов В.И.</t>
  </si>
  <si>
    <t>Биология (базовый и углубленный уровни)</t>
  </si>
  <si>
    <t>Ким С.В.,Горский В.А.</t>
  </si>
  <si>
    <t>Подготовка к обучению грамоте (для обучающихся с задержкой психического развития)</t>
  </si>
  <si>
    <t>Тригер Р.Д.,Владимирова Е.В.</t>
  </si>
  <si>
    <t>Обучение грамоте. Подготовка к обучению письму и чтению. Звуки речи, слова, предложения (для обучающихся с задержкой психического развития) (в 2 частях) &lt;*&gt;</t>
  </si>
  <si>
    <t>Ильина С.Ю.,Богданова А.А.</t>
  </si>
  <si>
    <t>Алышева Т.В.,Яковлева И.М.</t>
  </si>
  <si>
    <t>Кудрина С.В.</t>
  </si>
  <si>
    <t>Мир природы и человека (для обучающихся с умственной отсталостью (с интеллектуальными нарушениями) &lt;*&gt;</t>
  </si>
  <si>
    <t>1 доп.</t>
  </si>
  <si>
    <t>Биология. Животные, (для обучающихся с интеллектуальными нарушениями) &lt;*&gt;</t>
  </si>
  <si>
    <t>Никишов А.И.,Теремов А.В.</t>
  </si>
  <si>
    <t>Лифанова Т.М.,Соломина Е.Н.</t>
  </si>
  <si>
    <t>Перова М.Н.,Капустина Г.М.</t>
  </si>
  <si>
    <t>Галле А.Г.,Головинская Е.Ю.</t>
  </si>
  <si>
    <t>Технология. Подготовка младшего обслуживающего персонала &lt;*&gt;</t>
  </si>
  <si>
    <t>ООО "СОТ"</t>
  </si>
  <si>
    <t>Гуманитарный издательский центр «ВЛАДОС»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</si>
</sst>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2" borderId="0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justify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justify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horizontal="justify" vertical="justify"/>
    </xf>
    <xf numFmtId="0" fontId="1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justify" vertical="justify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justify" vertical="justify"/>
    </xf>
    <xf numFmtId="0" fontId="4" fillId="0" borderId="2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justify"/>
    </xf>
    <xf numFmtId="0" fontId="4" fillId="0" borderId="1" xfId="0" applyFont="1" applyBorder="1" applyAlignment="1">
      <alignment horizontal="justify" vertical="center"/>
    </xf>
    <xf numFmtId="0" fontId="1" fillId="0" borderId="1" xfId="0" applyFont="1" applyBorder="1"/>
    <xf numFmtId="0" fontId="1" fillId="0" borderId="4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vertical="center" wrapText="1"/>
    </xf>
    <xf numFmtId="0" fontId="1" fillId="0" borderId="8" xfId="0" applyFont="1" applyBorder="1" applyAlignment="1">
      <alignment horizontal="justify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justify" vertical="justify"/>
    </xf>
    <xf numFmtId="0" fontId="1" fillId="0" borderId="1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49" fontId="1" fillId="0" borderId="4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1" fillId="3" borderId="0" xfId="0" applyFont="1" applyFill="1" applyAlignment="1">
      <alignment horizontal="justify" vertical="center"/>
    </xf>
    <xf numFmtId="0" fontId="1" fillId="3" borderId="2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justify" vertical="justify"/>
    </xf>
    <xf numFmtId="0" fontId="1" fillId="4" borderId="1" xfId="0" applyFont="1" applyFill="1" applyBorder="1" applyAlignment="1">
      <alignment horizontal="justify" vertical="justify"/>
    </xf>
    <xf numFmtId="0" fontId="1" fillId="4" borderId="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justify" vertical="center"/>
    </xf>
    <xf numFmtId="0" fontId="1" fillId="4" borderId="2" xfId="0" applyFont="1" applyFill="1" applyBorder="1" applyAlignment="1">
      <alignment horizontal="justify" vertical="center"/>
    </xf>
    <xf numFmtId="0" fontId="1" fillId="4" borderId="7" xfId="0" applyFont="1" applyFill="1" applyBorder="1" applyAlignment="1">
      <alignment horizontal="justify" vertical="center"/>
    </xf>
    <xf numFmtId="0" fontId="1" fillId="4" borderId="1" xfId="0" applyFont="1" applyFill="1" applyBorder="1" applyAlignment="1">
      <alignment horizontal="justify" vertical="center" wrapText="1"/>
    </xf>
    <xf numFmtId="0" fontId="1" fillId="4" borderId="6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49" fontId="1" fillId="4" borderId="4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justify" vertical="center"/>
    </xf>
    <xf numFmtId="0" fontId="3" fillId="4" borderId="2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justify" vertical="justify"/>
    </xf>
    <xf numFmtId="0" fontId="1" fillId="0" borderId="0" xfId="0" applyFont="1" applyAlignment="1">
      <alignment horizontal="left" vertical="center" wrapText="1"/>
    </xf>
    <xf numFmtId="0" fontId="3" fillId="0" borderId="2" xfId="0" applyFont="1" applyFill="1" applyBorder="1" applyAlignment="1">
      <alignment vertical="top" wrapText="1"/>
    </xf>
    <xf numFmtId="0" fontId="3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2" xfId="0" applyFont="1" applyFill="1" applyBorder="1" applyAlignment="1">
      <alignment wrapText="1"/>
    </xf>
    <xf numFmtId="0" fontId="3" fillId="0" borderId="4" xfId="0" applyFont="1" applyFill="1" applyBorder="1" applyAlignment="1">
      <alignment vertical="top" wrapText="1"/>
    </xf>
    <xf numFmtId="0" fontId="3" fillId="4" borderId="8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top" wrapText="1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justify" vertical="center"/>
    </xf>
    <xf numFmtId="0" fontId="1" fillId="3" borderId="6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justify"/>
    </xf>
    <xf numFmtId="0" fontId="1" fillId="3" borderId="4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justify" vertical="center"/>
    </xf>
    <xf numFmtId="0" fontId="1" fillId="3" borderId="8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top" wrapText="1"/>
    </xf>
    <xf numFmtId="0" fontId="1" fillId="3" borderId="7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justify"/>
    </xf>
    <xf numFmtId="0" fontId="5" fillId="3" borderId="1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1" fillId="4" borderId="7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justify"/>
    </xf>
    <xf numFmtId="0" fontId="1" fillId="2" borderId="0" xfId="0" applyFont="1" applyFill="1" applyAlignment="1">
      <alignment horizontal="left" vertical="justify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justify" vertical="center"/>
    </xf>
    <xf numFmtId="0" fontId="1" fillId="2" borderId="8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justify" vertical="justify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justify" vertical="justify"/>
    </xf>
    <xf numFmtId="0" fontId="1" fillId="2" borderId="6" xfId="0" applyFont="1" applyFill="1" applyBorder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" fillId="2" borderId="1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95"/>
  <sheetViews>
    <sheetView topLeftCell="A193" workbookViewId="0">
      <selection activeCell="C5" sqref="C5"/>
    </sheetView>
  </sheetViews>
  <sheetFormatPr defaultRowHeight="15" x14ac:dyDescent="0.25"/>
  <cols>
    <col min="1" max="1" width="6.5703125" customWidth="1"/>
    <col min="2" max="2" width="10.85546875" customWidth="1"/>
    <col min="3" max="3" width="21.85546875" customWidth="1"/>
    <col min="4" max="4" width="29.28515625" customWidth="1"/>
    <col min="5" max="5" width="15.7109375" customWidth="1"/>
  </cols>
  <sheetData>
    <row r="4" spans="1:5" ht="15.75" x14ac:dyDescent="0.25">
      <c r="A4" s="3" t="s">
        <v>4</v>
      </c>
      <c r="B4" s="3" t="s">
        <v>0</v>
      </c>
      <c r="C4" s="3" t="s">
        <v>1</v>
      </c>
      <c r="D4" s="3" t="s">
        <v>2</v>
      </c>
      <c r="E4" s="3" t="s">
        <v>3</v>
      </c>
    </row>
    <row r="5" spans="1:5" ht="47.25" x14ac:dyDescent="0.25">
      <c r="A5" s="1">
        <v>1</v>
      </c>
      <c r="B5" s="8">
        <v>1</v>
      </c>
      <c r="C5" s="15" t="s">
        <v>5</v>
      </c>
      <c r="D5" s="5" t="s">
        <v>13</v>
      </c>
      <c r="E5" s="8" t="s">
        <v>20</v>
      </c>
    </row>
    <row r="6" spans="1:5" ht="31.5" x14ac:dyDescent="0.25">
      <c r="A6" s="1">
        <f>A5+1</f>
        <v>2</v>
      </c>
      <c r="B6" s="8">
        <v>1</v>
      </c>
      <c r="C6" s="5" t="s">
        <v>6</v>
      </c>
      <c r="D6" s="5" t="s">
        <v>14</v>
      </c>
      <c r="E6" s="8" t="s">
        <v>20</v>
      </c>
    </row>
    <row r="7" spans="1:5" ht="31.5" x14ac:dyDescent="0.25">
      <c r="A7" s="1">
        <f t="shared" ref="A7:A70" si="0">A6+1</f>
        <v>3</v>
      </c>
      <c r="B7" s="8">
        <v>2</v>
      </c>
      <c r="C7" s="5" t="s">
        <v>7</v>
      </c>
      <c r="D7" s="5" t="s">
        <v>14</v>
      </c>
      <c r="E7" s="8" t="s">
        <v>20</v>
      </c>
    </row>
    <row r="8" spans="1:5" ht="31.5" x14ac:dyDescent="0.25">
      <c r="A8" s="1">
        <f t="shared" si="0"/>
        <v>4</v>
      </c>
      <c r="B8" s="8">
        <v>3</v>
      </c>
      <c r="C8" s="5" t="s">
        <v>7</v>
      </c>
      <c r="D8" s="5" t="s">
        <v>14</v>
      </c>
      <c r="E8" s="8" t="s">
        <v>20</v>
      </c>
    </row>
    <row r="9" spans="1:5" ht="31.5" x14ac:dyDescent="0.25">
      <c r="A9" s="1">
        <f t="shared" si="0"/>
        <v>5</v>
      </c>
      <c r="B9" s="8">
        <v>4</v>
      </c>
      <c r="C9" s="5" t="s">
        <v>7</v>
      </c>
      <c r="D9" s="5" t="s">
        <v>14</v>
      </c>
      <c r="E9" s="8" t="s">
        <v>20</v>
      </c>
    </row>
    <row r="10" spans="1:5" ht="63" x14ac:dyDescent="0.25">
      <c r="A10" s="1">
        <f t="shared" si="0"/>
        <v>6</v>
      </c>
      <c r="B10" s="8">
        <v>1</v>
      </c>
      <c r="C10" s="15" t="s">
        <v>8</v>
      </c>
      <c r="D10" s="15" t="s">
        <v>15</v>
      </c>
      <c r="E10" s="4" t="s">
        <v>21</v>
      </c>
    </row>
    <row r="11" spans="1:5" ht="63" x14ac:dyDescent="0.25">
      <c r="A11" s="1">
        <f t="shared" si="0"/>
        <v>7</v>
      </c>
      <c r="B11" s="8">
        <v>1</v>
      </c>
      <c r="C11" s="15" t="s">
        <v>9</v>
      </c>
      <c r="D11" s="5" t="s">
        <v>16</v>
      </c>
      <c r="E11" s="4" t="s">
        <v>21</v>
      </c>
    </row>
    <row r="12" spans="1:5" ht="78.75" x14ac:dyDescent="0.25">
      <c r="A12" s="1">
        <f t="shared" si="0"/>
        <v>8</v>
      </c>
      <c r="B12" s="8">
        <v>2</v>
      </c>
      <c r="C12" s="15" t="s">
        <v>10</v>
      </c>
      <c r="D12" s="5" t="s">
        <v>17</v>
      </c>
      <c r="E12" s="4" t="s">
        <v>21</v>
      </c>
    </row>
    <row r="13" spans="1:5" ht="63" x14ac:dyDescent="0.25">
      <c r="A13" s="1">
        <f t="shared" si="0"/>
        <v>9</v>
      </c>
      <c r="B13" s="8">
        <v>3</v>
      </c>
      <c r="C13" s="15" t="s">
        <v>11</v>
      </c>
      <c r="D13" s="5" t="s">
        <v>18</v>
      </c>
      <c r="E13" s="4" t="s">
        <v>21</v>
      </c>
    </row>
    <row r="14" spans="1:5" ht="63" x14ac:dyDescent="0.25">
      <c r="A14" s="1">
        <f t="shared" si="0"/>
        <v>10</v>
      </c>
      <c r="B14" s="8">
        <v>4</v>
      </c>
      <c r="C14" s="15" t="s">
        <v>12</v>
      </c>
      <c r="D14" s="15" t="s">
        <v>19</v>
      </c>
      <c r="E14" s="4" t="s">
        <v>21</v>
      </c>
    </row>
    <row r="15" spans="1:5" ht="31.5" x14ac:dyDescent="0.25">
      <c r="A15" s="1">
        <f t="shared" si="0"/>
        <v>11</v>
      </c>
      <c r="B15" s="8">
        <v>4</v>
      </c>
      <c r="C15" s="6" t="s">
        <v>12</v>
      </c>
      <c r="D15" s="6" t="s">
        <v>22</v>
      </c>
      <c r="E15" s="7" t="s">
        <v>23</v>
      </c>
    </row>
    <row r="16" spans="1:5" ht="63" x14ac:dyDescent="0.25">
      <c r="A16" s="1">
        <f t="shared" si="0"/>
        <v>12</v>
      </c>
      <c r="B16" s="8">
        <v>1</v>
      </c>
      <c r="C16" s="15" t="s">
        <v>26</v>
      </c>
      <c r="D16" s="15" t="s">
        <v>24</v>
      </c>
      <c r="E16" s="4" t="s">
        <v>21</v>
      </c>
    </row>
    <row r="17" spans="1:5" ht="63" x14ac:dyDescent="0.25">
      <c r="A17" s="1">
        <f t="shared" si="0"/>
        <v>13</v>
      </c>
      <c r="B17" s="8">
        <v>2</v>
      </c>
      <c r="C17" s="15" t="s">
        <v>27</v>
      </c>
      <c r="D17" s="15" t="s">
        <v>24</v>
      </c>
      <c r="E17" s="4" t="s">
        <v>21</v>
      </c>
    </row>
    <row r="18" spans="1:5" ht="63" x14ac:dyDescent="0.25">
      <c r="A18" s="1">
        <f t="shared" si="0"/>
        <v>14</v>
      </c>
      <c r="B18" s="8">
        <v>3</v>
      </c>
      <c r="C18" s="15" t="s">
        <v>28</v>
      </c>
      <c r="D18" s="15" t="s">
        <v>25</v>
      </c>
      <c r="E18" s="4" t="s">
        <v>21</v>
      </c>
    </row>
    <row r="19" spans="1:5" ht="63" x14ac:dyDescent="0.25">
      <c r="A19" s="1">
        <f t="shared" si="0"/>
        <v>15</v>
      </c>
      <c r="B19" s="8">
        <v>4</v>
      </c>
      <c r="C19" s="15" t="s">
        <v>29</v>
      </c>
      <c r="D19" s="15" t="s">
        <v>25</v>
      </c>
      <c r="E19" s="4" t="s">
        <v>21</v>
      </c>
    </row>
    <row r="20" spans="1:5" ht="31.5" x14ac:dyDescent="0.25">
      <c r="A20" s="1">
        <f t="shared" si="0"/>
        <v>16</v>
      </c>
      <c r="B20" s="8">
        <v>1</v>
      </c>
      <c r="C20" s="5" t="s">
        <v>30</v>
      </c>
      <c r="D20" s="5" t="s">
        <v>32</v>
      </c>
      <c r="E20" s="8" t="s">
        <v>20</v>
      </c>
    </row>
    <row r="21" spans="1:5" ht="31.5" x14ac:dyDescent="0.25">
      <c r="A21" s="1">
        <f t="shared" si="0"/>
        <v>17</v>
      </c>
      <c r="B21" s="8">
        <v>2</v>
      </c>
      <c r="C21" s="5" t="s">
        <v>30</v>
      </c>
      <c r="D21" s="5" t="s">
        <v>32</v>
      </c>
      <c r="E21" s="8" t="s">
        <v>20</v>
      </c>
    </row>
    <row r="22" spans="1:5" ht="31.5" x14ac:dyDescent="0.25">
      <c r="A22" s="1">
        <f t="shared" si="0"/>
        <v>18</v>
      </c>
      <c r="B22" s="8">
        <v>3</v>
      </c>
      <c r="C22" s="5" t="s">
        <v>30</v>
      </c>
      <c r="D22" s="5" t="s">
        <v>32</v>
      </c>
      <c r="E22" s="8" t="s">
        <v>20</v>
      </c>
    </row>
    <row r="23" spans="1:5" ht="31.5" x14ac:dyDescent="0.25">
      <c r="A23" s="1">
        <f t="shared" si="0"/>
        <v>19</v>
      </c>
      <c r="B23" s="8">
        <v>4</v>
      </c>
      <c r="C23" s="5" t="s">
        <v>30</v>
      </c>
      <c r="D23" s="5" t="s">
        <v>32</v>
      </c>
      <c r="E23" s="8" t="s">
        <v>20</v>
      </c>
    </row>
    <row r="24" spans="1:5" ht="31.5" x14ac:dyDescent="0.25">
      <c r="A24" s="1">
        <f t="shared" si="0"/>
        <v>20</v>
      </c>
      <c r="B24" s="8">
        <v>4</v>
      </c>
      <c r="C24" s="6" t="s">
        <v>30</v>
      </c>
      <c r="D24" s="6" t="s">
        <v>31</v>
      </c>
      <c r="E24" s="7" t="s">
        <v>23</v>
      </c>
    </row>
    <row r="25" spans="1:5" ht="63" x14ac:dyDescent="0.25">
      <c r="A25" s="1">
        <f t="shared" si="0"/>
        <v>21</v>
      </c>
      <c r="B25" s="8">
        <v>1</v>
      </c>
      <c r="C25" s="6" t="s">
        <v>35</v>
      </c>
      <c r="D25" s="6" t="s">
        <v>33</v>
      </c>
      <c r="E25" s="4" t="s">
        <v>21</v>
      </c>
    </row>
    <row r="26" spans="1:5" ht="63" x14ac:dyDescent="0.25">
      <c r="A26" s="1">
        <f t="shared" si="0"/>
        <v>22</v>
      </c>
      <c r="B26" s="8">
        <v>2</v>
      </c>
      <c r="C26" s="6" t="s">
        <v>36</v>
      </c>
      <c r="D26" s="6" t="s">
        <v>34</v>
      </c>
      <c r="E26" s="4" t="s">
        <v>21</v>
      </c>
    </row>
    <row r="27" spans="1:5" ht="63" x14ac:dyDescent="0.25">
      <c r="A27" s="1">
        <f t="shared" si="0"/>
        <v>23</v>
      </c>
      <c r="B27" s="8">
        <v>3</v>
      </c>
      <c r="C27" s="6" t="s">
        <v>37</v>
      </c>
      <c r="D27" s="6" t="s">
        <v>34</v>
      </c>
      <c r="E27" s="4" t="s">
        <v>21</v>
      </c>
    </row>
    <row r="28" spans="1:5" ht="63" x14ac:dyDescent="0.25">
      <c r="A28" s="1">
        <f t="shared" si="0"/>
        <v>24</v>
      </c>
      <c r="B28" s="8">
        <v>4</v>
      </c>
      <c r="C28" s="6" t="s">
        <v>38</v>
      </c>
      <c r="D28" s="6" t="s">
        <v>34</v>
      </c>
      <c r="E28" s="4" t="s">
        <v>21</v>
      </c>
    </row>
    <row r="29" spans="1:5" ht="31.5" x14ac:dyDescent="0.25">
      <c r="A29" s="1">
        <f t="shared" si="0"/>
        <v>25</v>
      </c>
      <c r="B29" s="8">
        <v>1</v>
      </c>
      <c r="C29" s="6" t="s">
        <v>41</v>
      </c>
      <c r="D29" s="6" t="s">
        <v>39</v>
      </c>
      <c r="E29" s="8" t="s">
        <v>20</v>
      </c>
    </row>
    <row r="30" spans="1:5" ht="31.5" x14ac:dyDescent="0.25">
      <c r="A30" s="1">
        <f t="shared" si="0"/>
        <v>26</v>
      </c>
      <c r="B30" s="8">
        <v>2</v>
      </c>
      <c r="C30" s="6" t="s">
        <v>41</v>
      </c>
      <c r="D30" s="6" t="s">
        <v>40</v>
      </c>
      <c r="E30" s="8" t="s">
        <v>20</v>
      </c>
    </row>
    <row r="31" spans="1:5" ht="31.5" x14ac:dyDescent="0.25">
      <c r="A31" s="1">
        <f t="shared" si="0"/>
        <v>27</v>
      </c>
      <c r="B31" s="8">
        <v>3</v>
      </c>
      <c r="C31" s="6" t="s">
        <v>41</v>
      </c>
      <c r="D31" s="6" t="s">
        <v>40</v>
      </c>
      <c r="E31" s="8" t="s">
        <v>20</v>
      </c>
    </row>
    <row r="32" spans="1:5" ht="31.5" x14ac:dyDescent="0.25">
      <c r="A32" s="1">
        <f t="shared" si="0"/>
        <v>28</v>
      </c>
      <c r="B32" s="8">
        <v>4</v>
      </c>
      <c r="C32" s="6" t="s">
        <v>41</v>
      </c>
      <c r="D32" s="6" t="s">
        <v>40</v>
      </c>
      <c r="E32" s="8" t="s">
        <v>20</v>
      </c>
    </row>
    <row r="33" spans="1:5" ht="31.5" x14ac:dyDescent="0.25">
      <c r="A33" s="1">
        <f t="shared" si="0"/>
        <v>29</v>
      </c>
      <c r="B33" s="8">
        <v>4</v>
      </c>
      <c r="C33" s="6" t="s">
        <v>68</v>
      </c>
      <c r="D33" s="6" t="s">
        <v>67</v>
      </c>
      <c r="E33" s="7" t="s">
        <v>23</v>
      </c>
    </row>
    <row r="34" spans="1:5" ht="63" x14ac:dyDescent="0.25">
      <c r="A34" s="1">
        <f t="shared" si="0"/>
        <v>30</v>
      </c>
      <c r="B34" s="8">
        <v>1</v>
      </c>
      <c r="C34" s="6" t="s">
        <v>44</v>
      </c>
      <c r="D34" s="6" t="s">
        <v>42</v>
      </c>
      <c r="E34" s="4" t="s">
        <v>21</v>
      </c>
    </row>
    <row r="35" spans="1:5" ht="63" x14ac:dyDescent="0.25">
      <c r="A35" s="1">
        <f t="shared" si="0"/>
        <v>31</v>
      </c>
      <c r="B35" s="8">
        <v>2</v>
      </c>
      <c r="C35" s="6" t="s">
        <v>45</v>
      </c>
      <c r="D35" s="6" t="s">
        <v>42</v>
      </c>
      <c r="E35" s="4" t="s">
        <v>21</v>
      </c>
    </row>
    <row r="36" spans="1:5" ht="63" x14ac:dyDescent="0.25">
      <c r="A36" s="1">
        <f t="shared" si="0"/>
        <v>32</v>
      </c>
      <c r="B36" s="8">
        <v>3</v>
      </c>
      <c r="C36" s="6" t="s">
        <v>46</v>
      </c>
      <c r="D36" s="6" t="s">
        <v>43</v>
      </c>
      <c r="E36" s="4" t="s">
        <v>21</v>
      </c>
    </row>
    <row r="37" spans="1:5" ht="63" x14ac:dyDescent="0.25">
      <c r="A37" s="1">
        <f t="shared" si="0"/>
        <v>33</v>
      </c>
      <c r="B37" s="8">
        <v>4</v>
      </c>
      <c r="C37" s="6" t="s">
        <v>47</v>
      </c>
      <c r="D37" s="6" t="s">
        <v>43</v>
      </c>
      <c r="E37" s="4" t="s">
        <v>21</v>
      </c>
    </row>
    <row r="38" spans="1:5" ht="31.5" x14ac:dyDescent="0.25">
      <c r="A38" s="1">
        <f t="shared" si="0"/>
        <v>34</v>
      </c>
      <c r="B38" s="8">
        <v>1</v>
      </c>
      <c r="C38" s="6" t="s">
        <v>50</v>
      </c>
      <c r="D38" s="6" t="s">
        <v>48</v>
      </c>
      <c r="E38" s="8" t="s">
        <v>20</v>
      </c>
    </row>
    <row r="39" spans="1:5" ht="31.5" x14ac:dyDescent="0.25">
      <c r="A39" s="1">
        <f t="shared" si="0"/>
        <v>35</v>
      </c>
      <c r="B39" s="8">
        <v>2</v>
      </c>
      <c r="C39" s="6" t="s">
        <v>50</v>
      </c>
      <c r="D39" s="6" t="s">
        <v>48</v>
      </c>
      <c r="E39" s="8" t="s">
        <v>20</v>
      </c>
    </row>
    <row r="40" spans="1:5" ht="31.5" x14ac:dyDescent="0.25">
      <c r="A40" s="1">
        <f t="shared" si="0"/>
        <v>36</v>
      </c>
      <c r="B40" s="8">
        <v>3</v>
      </c>
      <c r="C40" s="6" t="s">
        <v>50</v>
      </c>
      <c r="D40" s="6" t="s">
        <v>48</v>
      </c>
      <c r="E40" s="8" t="s">
        <v>20</v>
      </c>
    </row>
    <row r="41" spans="1:5" ht="31.5" x14ac:dyDescent="0.25">
      <c r="A41" s="1">
        <f t="shared" si="0"/>
        <v>37</v>
      </c>
      <c r="B41" s="8">
        <v>4</v>
      </c>
      <c r="C41" s="6" t="s">
        <v>50</v>
      </c>
      <c r="D41" s="6" t="s">
        <v>49</v>
      </c>
      <c r="E41" s="8" t="s">
        <v>20</v>
      </c>
    </row>
    <row r="42" spans="1:5" ht="31.5" x14ac:dyDescent="0.25">
      <c r="A42" s="1">
        <f t="shared" si="0"/>
        <v>38</v>
      </c>
      <c r="B42" s="8">
        <v>4</v>
      </c>
      <c r="C42" s="6" t="s">
        <v>50</v>
      </c>
      <c r="D42" s="6" t="s">
        <v>66</v>
      </c>
      <c r="E42" s="7" t="s">
        <v>23</v>
      </c>
    </row>
    <row r="43" spans="1:5" ht="63" x14ac:dyDescent="0.25">
      <c r="A43" s="1">
        <f t="shared" si="0"/>
        <v>39</v>
      </c>
      <c r="B43" s="8">
        <v>1</v>
      </c>
      <c r="C43" s="6" t="s">
        <v>53</v>
      </c>
      <c r="D43" s="6" t="s">
        <v>51</v>
      </c>
      <c r="E43" s="4" t="s">
        <v>21</v>
      </c>
    </row>
    <row r="44" spans="1:5" ht="63" x14ac:dyDescent="0.25">
      <c r="A44" s="1">
        <f t="shared" si="0"/>
        <v>40</v>
      </c>
      <c r="B44" s="8">
        <v>2</v>
      </c>
      <c r="C44" s="6" t="s">
        <v>54</v>
      </c>
      <c r="D44" s="6" t="s">
        <v>52</v>
      </c>
      <c r="E44" s="4" t="s">
        <v>21</v>
      </c>
    </row>
    <row r="45" spans="1:5" ht="63" x14ac:dyDescent="0.25">
      <c r="A45" s="1">
        <f t="shared" si="0"/>
        <v>41</v>
      </c>
      <c r="B45" s="8">
        <v>3</v>
      </c>
      <c r="C45" s="6" t="s">
        <v>55</v>
      </c>
      <c r="D45" s="6" t="s">
        <v>51</v>
      </c>
      <c r="E45" s="4" t="s">
        <v>21</v>
      </c>
    </row>
    <row r="46" spans="1:5" ht="63" x14ac:dyDescent="0.25">
      <c r="A46" s="1">
        <f t="shared" si="0"/>
        <v>42</v>
      </c>
      <c r="B46" s="8">
        <v>4</v>
      </c>
      <c r="C46" s="6" t="s">
        <v>56</v>
      </c>
      <c r="D46" s="6" t="s">
        <v>51</v>
      </c>
      <c r="E46" s="4" t="s">
        <v>21</v>
      </c>
    </row>
    <row r="47" spans="1:5" ht="31.5" x14ac:dyDescent="0.25">
      <c r="A47" s="1">
        <f t="shared" si="0"/>
        <v>43</v>
      </c>
      <c r="B47" s="8">
        <v>1</v>
      </c>
      <c r="C47" s="6" t="s">
        <v>60</v>
      </c>
      <c r="D47" s="6" t="s">
        <v>57</v>
      </c>
      <c r="E47" s="4" t="s">
        <v>20</v>
      </c>
    </row>
    <row r="48" spans="1:5" ht="31.5" x14ac:dyDescent="0.25">
      <c r="A48" s="1">
        <f t="shared" si="0"/>
        <v>44</v>
      </c>
      <c r="B48" s="8">
        <v>2</v>
      </c>
      <c r="C48" s="6" t="s">
        <v>60</v>
      </c>
      <c r="D48" s="6" t="s">
        <v>58</v>
      </c>
      <c r="E48" s="8" t="s">
        <v>20</v>
      </c>
    </row>
    <row r="49" spans="1:5" ht="47.25" x14ac:dyDescent="0.25">
      <c r="A49" s="1">
        <f t="shared" si="0"/>
        <v>45</v>
      </c>
      <c r="B49" s="8">
        <v>3</v>
      </c>
      <c r="C49" s="6" t="s">
        <v>60</v>
      </c>
      <c r="D49" s="6" t="s">
        <v>59</v>
      </c>
      <c r="E49" s="8" t="s">
        <v>20</v>
      </c>
    </row>
    <row r="50" spans="1:5" ht="31.5" x14ac:dyDescent="0.25">
      <c r="A50" s="1">
        <f t="shared" si="0"/>
        <v>46</v>
      </c>
      <c r="B50" s="8">
        <v>4</v>
      </c>
      <c r="C50" s="6" t="s">
        <v>60</v>
      </c>
      <c r="D50" s="6" t="s">
        <v>57</v>
      </c>
      <c r="E50" s="4" t="s">
        <v>20</v>
      </c>
    </row>
    <row r="51" spans="1:5" ht="31.5" x14ac:dyDescent="0.25">
      <c r="A51" s="1">
        <f t="shared" si="0"/>
        <v>47</v>
      </c>
      <c r="B51" s="8">
        <v>4</v>
      </c>
      <c r="C51" s="6" t="s">
        <v>60</v>
      </c>
      <c r="D51" s="6" t="s">
        <v>69</v>
      </c>
      <c r="E51" s="7" t="s">
        <v>23</v>
      </c>
    </row>
    <row r="52" spans="1:5" ht="63" x14ac:dyDescent="0.25">
      <c r="A52" s="1">
        <f t="shared" si="0"/>
        <v>48</v>
      </c>
      <c r="B52" s="8">
        <v>1</v>
      </c>
      <c r="C52" s="6" t="s">
        <v>62</v>
      </c>
      <c r="D52" s="6" t="s">
        <v>61</v>
      </c>
      <c r="E52" s="4" t="s">
        <v>21</v>
      </c>
    </row>
    <row r="53" spans="1:5" ht="63" x14ac:dyDescent="0.25">
      <c r="A53" s="1">
        <f t="shared" si="0"/>
        <v>49</v>
      </c>
      <c r="B53" s="8">
        <v>2</v>
      </c>
      <c r="C53" s="6" t="s">
        <v>63</v>
      </c>
      <c r="D53" s="6" t="s">
        <v>61</v>
      </c>
      <c r="E53" s="4" t="s">
        <v>21</v>
      </c>
    </row>
    <row r="54" spans="1:5" ht="63" x14ac:dyDescent="0.25">
      <c r="A54" s="1">
        <f t="shared" si="0"/>
        <v>50</v>
      </c>
      <c r="B54" s="8">
        <v>3</v>
      </c>
      <c r="C54" s="6" t="s">
        <v>64</v>
      </c>
      <c r="D54" s="6" t="s">
        <v>61</v>
      </c>
      <c r="E54" s="4" t="s">
        <v>21</v>
      </c>
    </row>
    <row r="55" spans="1:5" ht="63" x14ac:dyDescent="0.25">
      <c r="A55" s="1">
        <f t="shared" si="0"/>
        <v>51</v>
      </c>
      <c r="B55" s="8">
        <v>4</v>
      </c>
      <c r="C55" s="6" t="s">
        <v>65</v>
      </c>
      <c r="D55" s="6" t="s">
        <v>61</v>
      </c>
      <c r="E55" s="4" t="s">
        <v>21</v>
      </c>
    </row>
    <row r="56" spans="1:5" ht="31.5" x14ac:dyDescent="0.25">
      <c r="A56" s="1">
        <f t="shared" si="0"/>
        <v>52</v>
      </c>
      <c r="B56" s="8">
        <v>1</v>
      </c>
      <c r="C56" s="6" t="s">
        <v>71</v>
      </c>
      <c r="D56" s="6" t="s">
        <v>70</v>
      </c>
      <c r="E56" s="4" t="s">
        <v>20</v>
      </c>
    </row>
    <row r="57" spans="1:5" ht="31.5" x14ac:dyDescent="0.25">
      <c r="A57" s="1">
        <f t="shared" si="0"/>
        <v>53</v>
      </c>
      <c r="B57" s="8">
        <v>2</v>
      </c>
      <c r="C57" s="6" t="s">
        <v>71</v>
      </c>
      <c r="D57" s="6" t="s">
        <v>70</v>
      </c>
      <c r="E57" s="4" t="s">
        <v>20</v>
      </c>
    </row>
    <row r="58" spans="1:5" ht="31.5" x14ac:dyDescent="0.25">
      <c r="A58" s="1">
        <f t="shared" si="0"/>
        <v>54</v>
      </c>
      <c r="B58" s="8">
        <v>3</v>
      </c>
      <c r="C58" s="6" t="s">
        <v>71</v>
      </c>
      <c r="D58" s="6" t="s">
        <v>70</v>
      </c>
      <c r="E58" s="4" t="s">
        <v>20</v>
      </c>
    </row>
    <row r="59" spans="1:5" ht="31.5" x14ac:dyDescent="0.25">
      <c r="A59" s="1">
        <f t="shared" si="0"/>
        <v>55</v>
      </c>
      <c r="B59" s="8">
        <v>4</v>
      </c>
      <c r="C59" s="6" t="s">
        <v>71</v>
      </c>
      <c r="D59" s="6" t="s">
        <v>70</v>
      </c>
      <c r="E59" s="4" t="s">
        <v>20</v>
      </c>
    </row>
    <row r="60" spans="1:5" ht="15.75" x14ac:dyDescent="0.25">
      <c r="A60" s="1">
        <f t="shared" si="0"/>
        <v>56</v>
      </c>
      <c r="B60" s="8">
        <v>4</v>
      </c>
      <c r="C60" s="6" t="s">
        <v>71</v>
      </c>
      <c r="D60" s="6" t="s">
        <v>61</v>
      </c>
      <c r="E60" s="7" t="s">
        <v>23</v>
      </c>
    </row>
    <row r="61" spans="1:5" ht="63" x14ac:dyDescent="0.25">
      <c r="A61" s="1">
        <f t="shared" si="0"/>
        <v>57</v>
      </c>
      <c r="B61" s="8">
        <v>1</v>
      </c>
      <c r="C61" s="6" t="s">
        <v>73</v>
      </c>
      <c r="D61" s="6" t="s">
        <v>72</v>
      </c>
      <c r="E61" s="4" t="s">
        <v>21</v>
      </c>
    </row>
    <row r="62" spans="1:5" ht="63" x14ac:dyDescent="0.25">
      <c r="A62" s="1">
        <f t="shared" si="0"/>
        <v>58</v>
      </c>
      <c r="B62" s="8">
        <v>2</v>
      </c>
      <c r="C62" s="6" t="s">
        <v>74</v>
      </c>
      <c r="D62" s="6" t="s">
        <v>72</v>
      </c>
      <c r="E62" s="4" t="s">
        <v>21</v>
      </c>
    </row>
    <row r="63" spans="1:5" ht="63" x14ac:dyDescent="0.25">
      <c r="A63" s="1">
        <f t="shared" si="0"/>
        <v>59</v>
      </c>
      <c r="B63" s="8">
        <v>3</v>
      </c>
      <c r="C63" s="6" t="s">
        <v>75</v>
      </c>
      <c r="D63" s="6" t="s">
        <v>72</v>
      </c>
      <c r="E63" s="4" t="s">
        <v>21</v>
      </c>
    </row>
    <row r="64" spans="1:5" ht="63" x14ac:dyDescent="0.25">
      <c r="A64" s="1">
        <f t="shared" si="0"/>
        <v>60</v>
      </c>
      <c r="B64" s="8">
        <v>4</v>
      </c>
      <c r="C64" s="6" t="s">
        <v>76</v>
      </c>
      <c r="D64" s="6" t="s">
        <v>72</v>
      </c>
      <c r="E64" s="4" t="s">
        <v>21</v>
      </c>
    </row>
    <row r="65" spans="1:7" ht="31.5" x14ac:dyDescent="0.25">
      <c r="A65" s="1">
        <f t="shared" si="0"/>
        <v>61</v>
      </c>
      <c r="B65" s="8">
        <v>1</v>
      </c>
      <c r="C65" s="6" t="s">
        <v>80</v>
      </c>
      <c r="D65" s="6" t="s">
        <v>77</v>
      </c>
      <c r="E65" s="4" t="s">
        <v>20</v>
      </c>
    </row>
    <row r="66" spans="1:7" ht="31.5" x14ac:dyDescent="0.25">
      <c r="A66" s="1">
        <f t="shared" si="0"/>
        <v>62</v>
      </c>
      <c r="B66" s="8">
        <v>2</v>
      </c>
      <c r="C66" s="6" t="s">
        <v>80</v>
      </c>
      <c r="D66" s="6" t="s">
        <v>78</v>
      </c>
      <c r="E66" s="4" t="s">
        <v>20</v>
      </c>
    </row>
    <row r="67" spans="1:7" ht="31.5" x14ac:dyDescent="0.25">
      <c r="A67" s="1">
        <f t="shared" si="0"/>
        <v>63</v>
      </c>
      <c r="B67" s="8">
        <v>3</v>
      </c>
      <c r="C67" s="6" t="s">
        <v>80</v>
      </c>
      <c r="D67" s="6" t="s">
        <v>78</v>
      </c>
      <c r="E67" s="4" t="s">
        <v>20</v>
      </c>
    </row>
    <row r="68" spans="1:7" ht="31.5" x14ac:dyDescent="0.25">
      <c r="A68" s="1">
        <f t="shared" si="0"/>
        <v>64</v>
      </c>
      <c r="B68" s="8">
        <v>4</v>
      </c>
      <c r="C68" s="6" t="s">
        <v>80</v>
      </c>
      <c r="D68" s="6" t="s">
        <v>79</v>
      </c>
      <c r="E68" s="4" t="s">
        <v>20</v>
      </c>
    </row>
    <row r="69" spans="1:7" ht="31.5" x14ac:dyDescent="0.25">
      <c r="A69" s="1">
        <f t="shared" si="0"/>
        <v>65</v>
      </c>
      <c r="B69" s="8">
        <v>4</v>
      </c>
      <c r="C69" s="6" t="s">
        <v>80</v>
      </c>
      <c r="D69" s="6" t="s">
        <v>81</v>
      </c>
      <c r="E69" s="7" t="s">
        <v>23</v>
      </c>
    </row>
    <row r="70" spans="1:7" ht="63" x14ac:dyDescent="0.25">
      <c r="A70" s="1">
        <f t="shared" si="0"/>
        <v>66</v>
      </c>
      <c r="B70" s="2" t="s">
        <v>85</v>
      </c>
      <c r="C70" s="6" t="s">
        <v>83</v>
      </c>
      <c r="D70" s="6" t="s">
        <v>82</v>
      </c>
      <c r="E70" s="7" t="s">
        <v>21</v>
      </c>
    </row>
    <row r="71" spans="1:7" ht="63" x14ac:dyDescent="0.25">
      <c r="A71" s="1">
        <f t="shared" ref="A71:A134" si="1">A70+1</f>
        <v>67</v>
      </c>
      <c r="B71" s="2" t="s">
        <v>86</v>
      </c>
      <c r="C71" s="6" t="s">
        <v>84</v>
      </c>
      <c r="D71" s="6" t="s">
        <v>82</v>
      </c>
      <c r="E71" s="7" t="s">
        <v>21</v>
      </c>
    </row>
    <row r="72" spans="1:7" ht="31.5" x14ac:dyDescent="0.25">
      <c r="A72" s="1">
        <f t="shared" si="1"/>
        <v>68</v>
      </c>
      <c r="B72" s="2" t="s">
        <v>89</v>
      </c>
      <c r="C72" s="6" t="s">
        <v>87</v>
      </c>
      <c r="D72" s="6" t="s">
        <v>88</v>
      </c>
      <c r="E72" s="4" t="s">
        <v>20</v>
      </c>
    </row>
    <row r="73" spans="1:7" ht="31.5" x14ac:dyDescent="0.25">
      <c r="A73" s="1">
        <f t="shared" si="1"/>
        <v>69</v>
      </c>
      <c r="B73" s="2" t="s">
        <v>86</v>
      </c>
      <c r="C73" s="6" t="s">
        <v>84</v>
      </c>
      <c r="D73" s="6" t="s">
        <v>90</v>
      </c>
      <c r="E73" s="7" t="s">
        <v>23</v>
      </c>
    </row>
    <row r="74" spans="1:7" ht="31.5" x14ac:dyDescent="0.25">
      <c r="A74" s="1">
        <f t="shared" si="1"/>
        <v>70</v>
      </c>
      <c r="B74" s="1">
        <v>2</v>
      </c>
      <c r="C74" s="6" t="s">
        <v>94</v>
      </c>
      <c r="D74" s="6" t="s">
        <v>91</v>
      </c>
      <c r="E74" s="7" t="s">
        <v>96</v>
      </c>
    </row>
    <row r="75" spans="1:7" ht="31.5" x14ac:dyDescent="0.25">
      <c r="A75" s="1">
        <f t="shared" si="1"/>
        <v>71</v>
      </c>
      <c r="B75" s="1">
        <v>3</v>
      </c>
      <c r="C75" s="6" t="s">
        <v>95</v>
      </c>
      <c r="D75" s="6" t="s">
        <v>92</v>
      </c>
      <c r="E75" s="4" t="s">
        <v>20</v>
      </c>
    </row>
    <row r="76" spans="1:7" ht="47.25" x14ac:dyDescent="0.25">
      <c r="A76" s="1">
        <f t="shared" si="1"/>
        <v>72</v>
      </c>
      <c r="B76" s="1">
        <v>4</v>
      </c>
      <c r="C76" s="6" t="s">
        <v>95</v>
      </c>
      <c r="D76" s="6" t="s">
        <v>93</v>
      </c>
      <c r="E76" s="8" t="s">
        <v>20</v>
      </c>
      <c r="F76" s="9"/>
    </row>
    <row r="77" spans="1:7" ht="94.5" x14ac:dyDescent="0.25">
      <c r="A77" s="1">
        <f t="shared" si="1"/>
        <v>73</v>
      </c>
      <c r="B77" s="7">
        <v>4</v>
      </c>
      <c r="C77" s="6" t="s">
        <v>100</v>
      </c>
      <c r="D77" s="6" t="s">
        <v>97</v>
      </c>
      <c r="E77" s="8" t="s">
        <v>20</v>
      </c>
      <c r="F77" s="10"/>
      <c r="G77" s="9"/>
    </row>
    <row r="78" spans="1:7" ht="94.5" x14ac:dyDescent="0.25">
      <c r="A78" s="1">
        <f t="shared" si="1"/>
        <v>74</v>
      </c>
      <c r="B78" s="7">
        <v>4</v>
      </c>
      <c r="C78" s="6" t="s">
        <v>100</v>
      </c>
      <c r="D78" s="6" t="s">
        <v>98</v>
      </c>
      <c r="E78" s="6" t="s">
        <v>102</v>
      </c>
      <c r="F78" s="10"/>
      <c r="G78" s="9"/>
    </row>
    <row r="79" spans="1:7" ht="78.75" x14ac:dyDescent="0.25">
      <c r="A79" s="1">
        <f t="shared" si="1"/>
        <v>75</v>
      </c>
      <c r="B79" s="7">
        <v>4</v>
      </c>
      <c r="C79" s="14" t="s">
        <v>101</v>
      </c>
      <c r="D79" s="14" t="s">
        <v>99</v>
      </c>
      <c r="E79" s="8" t="s">
        <v>20</v>
      </c>
      <c r="F79" s="10"/>
      <c r="G79" s="9"/>
    </row>
    <row r="80" spans="1:7" ht="47.25" x14ac:dyDescent="0.25">
      <c r="A80" s="1">
        <f t="shared" si="1"/>
        <v>76</v>
      </c>
      <c r="B80" s="11">
        <v>5</v>
      </c>
      <c r="C80" s="15" t="s">
        <v>7</v>
      </c>
      <c r="D80" s="40" t="s">
        <v>103</v>
      </c>
      <c r="E80" s="13" t="s">
        <v>20</v>
      </c>
    </row>
    <row r="81" spans="1:5" ht="31.5" x14ac:dyDescent="0.25">
      <c r="A81" s="1">
        <f t="shared" si="1"/>
        <v>77</v>
      </c>
      <c r="B81" s="12">
        <v>6</v>
      </c>
      <c r="C81" s="15" t="s">
        <v>7</v>
      </c>
      <c r="D81" s="5" t="s">
        <v>104</v>
      </c>
      <c r="E81" s="13" t="s">
        <v>20</v>
      </c>
    </row>
    <row r="82" spans="1:5" ht="31.5" x14ac:dyDescent="0.25">
      <c r="A82" s="1">
        <f t="shared" si="1"/>
        <v>78</v>
      </c>
      <c r="B82" s="12">
        <v>7</v>
      </c>
      <c r="C82" s="15" t="s">
        <v>6</v>
      </c>
      <c r="D82" s="5" t="s">
        <v>104</v>
      </c>
      <c r="E82" s="13" t="s">
        <v>20</v>
      </c>
    </row>
    <row r="83" spans="1:5" ht="47.25" x14ac:dyDescent="0.25">
      <c r="A83" s="1">
        <f t="shared" si="1"/>
        <v>79</v>
      </c>
      <c r="B83" s="12">
        <v>8</v>
      </c>
      <c r="C83" s="15" t="s">
        <v>6</v>
      </c>
      <c r="D83" s="5" t="s">
        <v>105</v>
      </c>
      <c r="E83" s="13" t="s">
        <v>20</v>
      </c>
    </row>
    <row r="84" spans="1:5" ht="47.25" x14ac:dyDescent="0.25">
      <c r="A84" s="1">
        <f t="shared" si="1"/>
        <v>80</v>
      </c>
      <c r="B84" s="12">
        <v>9</v>
      </c>
      <c r="C84" s="15" t="s">
        <v>6</v>
      </c>
      <c r="D84" s="17" t="s">
        <v>105</v>
      </c>
      <c r="E84" s="18" t="s">
        <v>20</v>
      </c>
    </row>
    <row r="85" spans="1:5" ht="31.5" x14ac:dyDescent="0.25">
      <c r="A85" s="1">
        <f t="shared" si="1"/>
        <v>81</v>
      </c>
      <c r="B85" s="12">
        <v>7</v>
      </c>
      <c r="C85" s="16" t="s">
        <v>6</v>
      </c>
      <c r="D85" s="19" t="s">
        <v>106</v>
      </c>
      <c r="E85" s="8" t="s">
        <v>96</v>
      </c>
    </row>
    <row r="86" spans="1:5" ht="47.25" x14ac:dyDescent="0.25">
      <c r="A86" s="1">
        <f t="shared" si="1"/>
        <v>82</v>
      </c>
      <c r="B86" s="1">
        <v>8</v>
      </c>
      <c r="C86" s="16" t="s">
        <v>6</v>
      </c>
      <c r="D86" s="5" t="s">
        <v>107</v>
      </c>
      <c r="E86" s="18" t="s">
        <v>20</v>
      </c>
    </row>
    <row r="87" spans="1:5" ht="47.25" x14ac:dyDescent="0.25">
      <c r="A87" s="1">
        <f t="shared" si="1"/>
        <v>83</v>
      </c>
      <c r="B87" s="1">
        <v>9</v>
      </c>
      <c r="C87" s="20" t="s">
        <v>6</v>
      </c>
      <c r="D87" s="17" t="s">
        <v>107</v>
      </c>
      <c r="E87" s="18" t="s">
        <v>20</v>
      </c>
    </row>
    <row r="88" spans="1:5" ht="31.5" x14ac:dyDescent="0.25">
      <c r="A88" s="1">
        <f t="shared" si="1"/>
        <v>84</v>
      </c>
      <c r="B88" s="11">
        <v>5</v>
      </c>
      <c r="C88" s="5" t="s">
        <v>111</v>
      </c>
      <c r="D88" s="5" t="s">
        <v>108</v>
      </c>
      <c r="E88" s="18" t="s">
        <v>20</v>
      </c>
    </row>
    <row r="89" spans="1:5" ht="47.25" x14ac:dyDescent="0.25">
      <c r="A89" s="1">
        <f t="shared" si="1"/>
        <v>85</v>
      </c>
      <c r="B89" s="12">
        <v>6</v>
      </c>
      <c r="C89" s="40" t="s">
        <v>111</v>
      </c>
      <c r="D89" s="5" t="s">
        <v>109</v>
      </c>
      <c r="E89" s="18" t="s">
        <v>20</v>
      </c>
    </row>
    <row r="90" spans="1:5" ht="31.5" x14ac:dyDescent="0.25">
      <c r="A90" s="1">
        <f t="shared" si="1"/>
        <v>86</v>
      </c>
      <c r="B90" s="12">
        <v>7</v>
      </c>
      <c r="C90" s="5" t="s">
        <v>111</v>
      </c>
      <c r="D90" s="5" t="s">
        <v>108</v>
      </c>
      <c r="E90" s="18" t="s">
        <v>20</v>
      </c>
    </row>
    <row r="91" spans="1:5" ht="31.5" x14ac:dyDescent="0.25">
      <c r="A91" s="1">
        <f t="shared" si="1"/>
        <v>87</v>
      </c>
      <c r="B91" s="12">
        <v>8</v>
      </c>
      <c r="C91" s="5" t="s">
        <v>111</v>
      </c>
      <c r="D91" s="5" t="s">
        <v>108</v>
      </c>
      <c r="E91" s="18" t="s">
        <v>20</v>
      </c>
    </row>
    <row r="92" spans="1:5" ht="31.5" x14ac:dyDescent="0.25">
      <c r="A92" s="1">
        <f t="shared" si="1"/>
        <v>88</v>
      </c>
      <c r="B92" s="12">
        <v>9</v>
      </c>
      <c r="C92" s="17" t="s">
        <v>111</v>
      </c>
      <c r="D92" s="17" t="s">
        <v>110</v>
      </c>
      <c r="E92" s="18" t="s">
        <v>20</v>
      </c>
    </row>
    <row r="93" spans="1:5" ht="31.5" x14ac:dyDescent="0.25">
      <c r="A93" s="1">
        <f t="shared" si="1"/>
        <v>89</v>
      </c>
      <c r="B93" s="11">
        <v>5</v>
      </c>
      <c r="C93" s="5" t="s">
        <v>94</v>
      </c>
      <c r="D93" s="5" t="s">
        <v>112</v>
      </c>
      <c r="E93" s="13" t="s">
        <v>96</v>
      </c>
    </row>
    <row r="94" spans="1:5" ht="31.5" x14ac:dyDescent="0.25">
      <c r="A94" s="1">
        <f t="shared" si="1"/>
        <v>90</v>
      </c>
      <c r="B94" s="12">
        <v>6</v>
      </c>
      <c r="C94" s="5" t="s">
        <v>94</v>
      </c>
      <c r="D94" s="5" t="s">
        <v>112</v>
      </c>
      <c r="E94" s="13" t="s">
        <v>96</v>
      </c>
    </row>
    <row r="95" spans="1:5" ht="31.5" x14ac:dyDescent="0.25">
      <c r="A95" s="1">
        <f t="shared" si="1"/>
        <v>91</v>
      </c>
      <c r="B95" s="12">
        <v>7</v>
      </c>
      <c r="C95" s="5" t="s">
        <v>94</v>
      </c>
      <c r="D95" s="5" t="s">
        <v>112</v>
      </c>
      <c r="E95" s="13" t="s">
        <v>96</v>
      </c>
    </row>
    <row r="96" spans="1:5" ht="31.5" x14ac:dyDescent="0.25">
      <c r="A96" s="1">
        <f t="shared" si="1"/>
        <v>92</v>
      </c>
      <c r="B96" s="12">
        <v>8</v>
      </c>
      <c r="C96" s="5" t="s">
        <v>94</v>
      </c>
      <c r="D96" s="5" t="s">
        <v>112</v>
      </c>
      <c r="E96" s="13" t="s">
        <v>96</v>
      </c>
    </row>
    <row r="97" spans="1:5" ht="31.5" x14ac:dyDescent="0.25">
      <c r="A97" s="1">
        <f t="shared" si="1"/>
        <v>93</v>
      </c>
      <c r="B97" s="12">
        <v>9</v>
      </c>
      <c r="C97" s="5" t="s">
        <v>94</v>
      </c>
      <c r="D97" s="5" t="s">
        <v>112</v>
      </c>
      <c r="E97" s="13" t="s">
        <v>96</v>
      </c>
    </row>
    <row r="98" spans="1:5" ht="47.25" x14ac:dyDescent="0.25">
      <c r="A98" s="1">
        <f t="shared" si="1"/>
        <v>94</v>
      </c>
      <c r="B98" s="1">
        <v>6</v>
      </c>
      <c r="C98" s="6" t="s">
        <v>114</v>
      </c>
      <c r="D98" s="21" t="s">
        <v>113</v>
      </c>
      <c r="E98" s="8" t="s">
        <v>20</v>
      </c>
    </row>
    <row r="99" spans="1:5" ht="47.25" x14ac:dyDescent="0.25">
      <c r="A99" s="1">
        <f t="shared" si="1"/>
        <v>95</v>
      </c>
      <c r="B99" s="1">
        <v>7</v>
      </c>
      <c r="C99" s="6" t="s">
        <v>116</v>
      </c>
      <c r="D99" s="21" t="s">
        <v>115</v>
      </c>
      <c r="E99" s="8" t="s">
        <v>20</v>
      </c>
    </row>
    <row r="100" spans="1:5" ht="47.25" x14ac:dyDescent="0.25">
      <c r="A100" s="1">
        <f t="shared" si="1"/>
        <v>96</v>
      </c>
      <c r="B100" s="1">
        <v>8</v>
      </c>
      <c r="C100" s="6" t="s">
        <v>118</v>
      </c>
      <c r="D100" s="21" t="s">
        <v>115</v>
      </c>
      <c r="E100" s="8" t="s">
        <v>20</v>
      </c>
    </row>
    <row r="101" spans="1:5" ht="47.25" x14ac:dyDescent="0.25">
      <c r="A101" s="1">
        <f t="shared" si="1"/>
        <v>97</v>
      </c>
      <c r="B101" s="1">
        <v>9</v>
      </c>
      <c r="C101" s="14" t="s">
        <v>119</v>
      </c>
      <c r="D101" s="23" t="s">
        <v>117</v>
      </c>
      <c r="E101" s="8" t="s">
        <v>20</v>
      </c>
    </row>
    <row r="102" spans="1:5" ht="47.25" x14ac:dyDescent="0.25">
      <c r="A102" s="1">
        <f t="shared" si="1"/>
        <v>98</v>
      </c>
      <c r="B102" s="11">
        <v>5</v>
      </c>
      <c r="C102" s="5" t="s">
        <v>124</v>
      </c>
      <c r="D102" s="15" t="s">
        <v>120</v>
      </c>
      <c r="E102" s="8" t="s">
        <v>20</v>
      </c>
    </row>
    <row r="103" spans="1:5" ht="47.25" x14ac:dyDescent="0.25">
      <c r="A103" s="1">
        <f t="shared" si="1"/>
        <v>99</v>
      </c>
      <c r="B103" s="12">
        <v>6</v>
      </c>
      <c r="C103" s="5" t="s">
        <v>125</v>
      </c>
      <c r="D103" s="15" t="s">
        <v>121</v>
      </c>
      <c r="E103" s="8" t="s">
        <v>20</v>
      </c>
    </row>
    <row r="104" spans="1:5" ht="46.5" customHeight="1" x14ac:dyDescent="0.25">
      <c r="A104" s="1">
        <f t="shared" si="1"/>
        <v>100</v>
      </c>
      <c r="B104" s="12">
        <v>7</v>
      </c>
      <c r="C104" s="5" t="s">
        <v>126</v>
      </c>
      <c r="D104" s="15" t="s">
        <v>122</v>
      </c>
      <c r="E104" s="8" t="s">
        <v>20</v>
      </c>
    </row>
    <row r="105" spans="1:5" ht="47.25" customHeight="1" x14ac:dyDescent="0.25">
      <c r="A105" s="1">
        <f t="shared" si="1"/>
        <v>101</v>
      </c>
      <c r="B105" s="12">
        <v>8</v>
      </c>
      <c r="C105" s="5" t="s">
        <v>127</v>
      </c>
      <c r="D105" s="15" t="s">
        <v>122</v>
      </c>
      <c r="E105" s="8" t="s">
        <v>20</v>
      </c>
    </row>
    <row r="106" spans="1:5" ht="31.5" x14ac:dyDescent="0.25">
      <c r="A106" s="1">
        <f t="shared" si="1"/>
        <v>102</v>
      </c>
      <c r="B106" s="12">
        <v>9</v>
      </c>
      <c r="C106" s="5" t="s">
        <v>128</v>
      </c>
      <c r="D106" s="22" t="s">
        <v>123</v>
      </c>
      <c r="E106" s="8" t="s">
        <v>20</v>
      </c>
    </row>
    <row r="107" spans="1:5" ht="78.75" x14ac:dyDescent="0.25">
      <c r="A107" s="1">
        <f t="shared" si="1"/>
        <v>103</v>
      </c>
      <c r="B107" s="11">
        <v>5</v>
      </c>
      <c r="C107" s="24" t="s">
        <v>134</v>
      </c>
      <c r="D107" s="5" t="s">
        <v>129</v>
      </c>
      <c r="E107" s="8" t="s">
        <v>20</v>
      </c>
    </row>
    <row r="108" spans="1:5" ht="78.75" x14ac:dyDescent="0.25">
      <c r="A108" s="1">
        <f t="shared" si="1"/>
        <v>104</v>
      </c>
      <c r="B108" s="12">
        <v>6</v>
      </c>
      <c r="C108" s="24" t="s">
        <v>134</v>
      </c>
      <c r="D108" s="5" t="s">
        <v>130</v>
      </c>
      <c r="E108" s="8" t="s">
        <v>20</v>
      </c>
    </row>
    <row r="109" spans="1:5" ht="63" x14ac:dyDescent="0.25">
      <c r="A109" s="1">
        <f t="shared" si="1"/>
        <v>105</v>
      </c>
      <c r="B109" s="12">
        <v>7</v>
      </c>
      <c r="C109" s="24" t="s">
        <v>134</v>
      </c>
      <c r="D109" s="5" t="s">
        <v>131</v>
      </c>
      <c r="E109" s="8" t="s">
        <v>20</v>
      </c>
    </row>
    <row r="110" spans="1:5" ht="94.5" x14ac:dyDescent="0.25">
      <c r="A110" s="1">
        <f t="shared" si="1"/>
        <v>106</v>
      </c>
      <c r="B110" s="12">
        <v>8</v>
      </c>
      <c r="C110" s="24" t="s">
        <v>134</v>
      </c>
      <c r="D110" s="5" t="s">
        <v>132</v>
      </c>
      <c r="E110" s="8" t="s">
        <v>20</v>
      </c>
    </row>
    <row r="111" spans="1:5" ht="78.75" x14ac:dyDescent="0.25">
      <c r="A111" s="1">
        <f t="shared" si="1"/>
        <v>107</v>
      </c>
      <c r="B111" s="12">
        <v>9</v>
      </c>
      <c r="C111" s="24" t="s">
        <v>134</v>
      </c>
      <c r="D111" s="17" t="s">
        <v>133</v>
      </c>
      <c r="E111" s="8" t="s">
        <v>20</v>
      </c>
    </row>
    <row r="112" spans="1:5" ht="31.5" x14ac:dyDescent="0.25">
      <c r="A112" s="1">
        <f t="shared" si="1"/>
        <v>108</v>
      </c>
      <c r="B112" s="1">
        <v>5</v>
      </c>
      <c r="C112" s="25" t="s">
        <v>138</v>
      </c>
      <c r="D112" s="5" t="s">
        <v>135</v>
      </c>
      <c r="E112" s="13" t="s">
        <v>96</v>
      </c>
    </row>
    <row r="113" spans="1:6" ht="31.5" x14ac:dyDescent="0.25">
      <c r="A113" s="1">
        <f t="shared" si="1"/>
        <v>109</v>
      </c>
      <c r="B113" s="1">
        <v>6</v>
      </c>
      <c r="C113" s="25" t="s">
        <v>138</v>
      </c>
      <c r="D113" s="5" t="s">
        <v>136</v>
      </c>
      <c r="E113" s="13" t="s">
        <v>96</v>
      </c>
    </row>
    <row r="114" spans="1:6" ht="31.5" x14ac:dyDescent="0.25">
      <c r="A114" s="1">
        <f t="shared" si="1"/>
        <v>110</v>
      </c>
      <c r="B114" s="1">
        <v>7</v>
      </c>
      <c r="C114" s="25" t="s">
        <v>138</v>
      </c>
      <c r="D114" s="5" t="s">
        <v>137</v>
      </c>
      <c r="E114" s="13" t="s">
        <v>96</v>
      </c>
    </row>
    <row r="115" spans="1:6" ht="15.75" x14ac:dyDescent="0.25">
      <c r="A115" s="1">
        <f t="shared" si="1"/>
        <v>111</v>
      </c>
      <c r="B115" s="27">
        <v>8</v>
      </c>
      <c r="C115" s="28" t="s">
        <v>138</v>
      </c>
      <c r="D115" s="30" t="s">
        <v>139</v>
      </c>
      <c r="E115" s="29" t="s">
        <v>96</v>
      </c>
      <c r="F115" t="s">
        <v>140</v>
      </c>
    </row>
    <row r="116" spans="1:6" ht="31.5" x14ac:dyDescent="0.25">
      <c r="A116" s="1">
        <f t="shared" si="1"/>
        <v>112</v>
      </c>
      <c r="B116" s="2" t="s">
        <v>144</v>
      </c>
      <c r="C116" s="25" t="s">
        <v>138</v>
      </c>
      <c r="D116" s="15" t="s">
        <v>141</v>
      </c>
      <c r="E116" s="13" t="s">
        <v>20</v>
      </c>
    </row>
    <row r="117" spans="1:6" ht="31.5" x14ac:dyDescent="0.25">
      <c r="A117" s="1">
        <f t="shared" si="1"/>
        <v>113</v>
      </c>
      <c r="B117" s="2" t="s">
        <v>145</v>
      </c>
      <c r="C117" s="25" t="s">
        <v>138</v>
      </c>
      <c r="D117" s="15" t="s">
        <v>142</v>
      </c>
      <c r="E117" s="13" t="s">
        <v>20</v>
      </c>
    </row>
    <row r="118" spans="1:6" ht="31.5" x14ac:dyDescent="0.25">
      <c r="A118" s="1">
        <f t="shared" si="1"/>
        <v>114</v>
      </c>
      <c r="B118" s="1">
        <v>8</v>
      </c>
      <c r="C118" s="25" t="s">
        <v>138</v>
      </c>
      <c r="D118" s="15" t="s">
        <v>143</v>
      </c>
      <c r="E118" s="13" t="s">
        <v>20</v>
      </c>
    </row>
    <row r="119" spans="1:6" ht="31.5" x14ac:dyDescent="0.25">
      <c r="A119" s="1">
        <f t="shared" si="1"/>
        <v>115</v>
      </c>
      <c r="B119" s="1">
        <v>9</v>
      </c>
      <c r="C119" s="25" t="s">
        <v>138</v>
      </c>
      <c r="D119" s="15" t="s">
        <v>143</v>
      </c>
      <c r="E119" s="13" t="s">
        <v>20</v>
      </c>
    </row>
    <row r="120" spans="1:6" ht="30" x14ac:dyDescent="0.25">
      <c r="A120" s="1">
        <f t="shared" si="1"/>
        <v>116</v>
      </c>
      <c r="B120" s="33">
        <v>5</v>
      </c>
      <c r="C120" s="35" t="s">
        <v>148</v>
      </c>
      <c r="D120" s="34" t="s">
        <v>146</v>
      </c>
      <c r="E120" s="33" t="s">
        <v>147</v>
      </c>
      <c r="F120" s="30" t="s">
        <v>149</v>
      </c>
    </row>
    <row r="121" spans="1:6" ht="30" x14ac:dyDescent="0.25">
      <c r="A121" s="1">
        <f t="shared" si="1"/>
        <v>117</v>
      </c>
      <c r="B121" s="33">
        <v>6</v>
      </c>
      <c r="C121" s="35" t="s">
        <v>148</v>
      </c>
      <c r="D121" s="37" t="s">
        <v>146</v>
      </c>
      <c r="E121" s="33" t="s">
        <v>147</v>
      </c>
      <c r="F121" s="30" t="s">
        <v>149</v>
      </c>
    </row>
    <row r="122" spans="1:6" ht="45" x14ac:dyDescent="0.25">
      <c r="A122" s="1">
        <f t="shared" si="1"/>
        <v>118</v>
      </c>
      <c r="B122" s="1">
        <v>7</v>
      </c>
      <c r="C122" s="25" t="s">
        <v>152</v>
      </c>
      <c r="D122" s="31" t="s">
        <v>150</v>
      </c>
      <c r="E122" s="13" t="s">
        <v>20</v>
      </c>
    </row>
    <row r="123" spans="1:6" ht="45" x14ac:dyDescent="0.25">
      <c r="A123" s="1">
        <f t="shared" si="1"/>
        <v>119</v>
      </c>
      <c r="B123" s="1">
        <v>8</v>
      </c>
      <c r="C123" s="25" t="s">
        <v>152</v>
      </c>
      <c r="D123" s="31" t="s">
        <v>151</v>
      </c>
      <c r="E123" s="13" t="s">
        <v>20</v>
      </c>
    </row>
    <row r="124" spans="1:6" ht="45" x14ac:dyDescent="0.25">
      <c r="A124" s="1">
        <f t="shared" si="1"/>
        <v>120</v>
      </c>
      <c r="B124" s="1">
        <v>9</v>
      </c>
      <c r="C124" s="25" t="s">
        <v>152</v>
      </c>
      <c r="D124" s="38" t="s">
        <v>151</v>
      </c>
      <c r="E124" s="13" t="s">
        <v>20</v>
      </c>
    </row>
    <row r="125" spans="1:6" ht="31.5" x14ac:dyDescent="0.25">
      <c r="A125" s="1">
        <f t="shared" si="1"/>
        <v>121</v>
      </c>
      <c r="B125" s="2" t="s">
        <v>154</v>
      </c>
      <c r="C125" s="39" t="s">
        <v>155</v>
      </c>
      <c r="D125" s="17" t="s">
        <v>153</v>
      </c>
      <c r="E125" s="18" t="s">
        <v>20</v>
      </c>
    </row>
    <row r="126" spans="1:6" ht="47.25" x14ac:dyDescent="0.25">
      <c r="A126" s="1">
        <f t="shared" si="1"/>
        <v>122</v>
      </c>
      <c r="B126" s="11">
        <v>5</v>
      </c>
      <c r="C126" s="15" t="s">
        <v>157</v>
      </c>
      <c r="D126" s="15" t="s">
        <v>156</v>
      </c>
      <c r="E126" s="4" t="s">
        <v>162</v>
      </c>
    </row>
    <row r="127" spans="1:6" ht="47.25" x14ac:dyDescent="0.25">
      <c r="A127" s="1">
        <f t="shared" si="1"/>
        <v>123</v>
      </c>
      <c r="B127" s="12">
        <v>6</v>
      </c>
      <c r="C127" s="15" t="s">
        <v>158</v>
      </c>
      <c r="D127" s="15" t="s">
        <v>156</v>
      </c>
      <c r="E127" s="4" t="s">
        <v>162</v>
      </c>
    </row>
    <row r="128" spans="1:6" ht="47.25" x14ac:dyDescent="0.25">
      <c r="A128" s="1">
        <f t="shared" si="1"/>
        <v>124</v>
      </c>
      <c r="B128" s="12">
        <v>7</v>
      </c>
      <c r="C128" s="15" t="s">
        <v>159</v>
      </c>
      <c r="D128" s="15" t="s">
        <v>156</v>
      </c>
      <c r="E128" s="4" t="s">
        <v>162</v>
      </c>
    </row>
    <row r="129" spans="1:6" ht="47.25" x14ac:dyDescent="0.25">
      <c r="A129" s="1">
        <f t="shared" si="1"/>
        <v>125</v>
      </c>
      <c r="B129" s="12">
        <v>8</v>
      </c>
      <c r="C129" s="15" t="s">
        <v>160</v>
      </c>
      <c r="D129" s="15" t="s">
        <v>156</v>
      </c>
      <c r="E129" s="4" t="s">
        <v>162</v>
      </c>
    </row>
    <row r="130" spans="1:6" ht="47.25" x14ac:dyDescent="0.25">
      <c r="A130" s="1">
        <f t="shared" si="1"/>
        <v>126</v>
      </c>
      <c r="B130" s="12">
        <v>9</v>
      </c>
      <c r="C130" s="15" t="s">
        <v>161</v>
      </c>
      <c r="D130" s="15" t="s">
        <v>156</v>
      </c>
      <c r="E130" s="4" t="s">
        <v>162</v>
      </c>
    </row>
    <row r="131" spans="1:6" ht="31.5" x14ac:dyDescent="0.25">
      <c r="A131" s="1">
        <f t="shared" si="1"/>
        <v>127</v>
      </c>
      <c r="B131" s="1">
        <v>7</v>
      </c>
      <c r="C131" s="26" t="s">
        <v>164</v>
      </c>
      <c r="D131" s="26" t="s">
        <v>163</v>
      </c>
      <c r="E131" s="18" t="s">
        <v>20</v>
      </c>
    </row>
    <row r="132" spans="1:6" ht="31.5" x14ac:dyDescent="0.25">
      <c r="A132" s="1">
        <f t="shared" si="1"/>
        <v>128</v>
      </c>
      <c r="B132" s="1">
        <v>8</v>
      </c>
      <c r="C132" s="26" t="s">
        <v>164</v>
      </c>
      <c r="D132" s="26" t="s">
        <v>163</v>
      </c>
      <c r="E132" s="18" t="s">
        <v>20</v>
      </c>
    </row>
    <row r="133" spans="1:6" ht="45" x14ac:dyDescent="0.25">
      <c r="A133" s="1">
        <f t="shared" si="1"/>
        <v>129</v>
      </c>
      <c r="B133" s="1">
        <v>9</v>
      </c>
      <c r="C133" s="26" t="s">
        <v>164</v>
      </c>
      <c r="D133" s="32" t="s">
        <v>168</v>
      </c>
      <c r="E133" s="1" t="s">
        <v>147</v>
      </c>
    </row>
    <row r="134" spans="1:6" ht="15.75" x14ac:dyDescent="0.25">
      <c r="A134" s="1">
        <f t="shared" si="1"/>
        <v>130</v>
      </c>
      <c r="B134" s="11">
        <v>5</v>
      </c>
      <c r="C134" s="25" t="s">
        <v>169</v>
      </c>
      <c r="D134" s="5" t="s">
        <v>165</v>
      </c>
      <c r="E134" s="13" t="s">
        <v>96</v>
      </c>
    </row>
    <row r="135" spans="1:6" ht="15.75" x14ac:dyDescent="0.25">
      <c r="A135" s="1">
        <f t="shared" ref="A135:A195" si="2">A134+1</f>
        <v>131</v>
      </c>
      <c r="B135" s="12">
        <v>6</v>
      </c>
      <c r="C135" s="25" t="s">
        <v>169</v>
      </c>
      <c r="D135" s="5" t="s">
        <v>166</v>
      </c>
      <c r="E135" s="13" t="s">
        <v>96</v>
      </c>
    </row>
    <row r="136" spans="1:6" ht="15.75" x14ac:dyDescent="0.25">
      <c r="A136" s="1">
        <f t="shared" si="2"/>
        <v>132</v>
      </c>
      <c r="B136" s="27">
        <v>7</v>
      </c>
      <c r="C136" s="28" t="s">
        <v>169</v>
      </c>
      <c r="D136" s="72" t="s">
        <v>167</v>
      </c>
      <c r="E136" s="29" t="s">
        <v>96</v>
      </c>
      <c r="F136" t="s">
        <v>249</v>
      </c>
    </row>
    <row r="137" spans="1:6" ht="15.75" x14ac:dyDescent="0.25">
      <c r="A137" s="1">
        <f t="shared" si="2"/>
        <v>133</v>
      </c>
      <c r="B137" s="12">
        <v>8</v>
      </c>
      <c r="C137" s="25" t="s">
        <v>169</v>
      </c>
      <c r="D137" s="5" t="s">
        <v>167</v>
      </c>
      <c r="E137" s="13" t="s">
        <v>96</v>
      </c>
    </row>
    <row r="138" spans="1:6" ht="31.5" x14ac:dyDescent="0.25">
      <c r="A138" s="1">
        <f t="shared" si="2"/>
        <v>134</v>
      </c>
      <c r="B138" s="2" t="s">
        <v>144</v>
      </c>
      <c r="C138" s="25" t="s">
        <v>169</v>
      </c>
      <c r="D138" s="19" t="s">
        <v>170</v>
      </c>
      <c r="E138" s="18" t="s">
        <v>20</v>
      </c>
    </row>
    <row r="139" spans="1:6" ht="31.5" x14ac:dyDescent="0.25">
      <c r="A139" s="1">
        <f t="shared" si="2"/>
        <v>135</v>
      </c>
      <c r="B139" s="1">
        <v>8</v>
      </c>
      <c r="C139" s="25" t="s">
        <v>169</v>
      </c>
      <c r="D139" s="19" t="s">
        <v>171</v>
      </c>
      <c r="E139" s="18" t="s">
        <v>20</v>
      </c>
    </row>
    <row r="140" spans="1:6" ht="31.5" x14ac:dyDescent="0.25">
      <c r="A140" s="1">
        <f t="shared" si="2"/>
        <v>136</v>
      </c>
      <c r="B140" s="1">
        <v>9</v>
      </c>
      <c r="C140" s="25" t="s">
        <v>169</v>
      </c>
      <c r="D140" s="42" t="s">
        <v>172</v>
      </c>
      <c r="E140" s="18" t="s">
        <v>20</v>
      </c>
    </row>
    <row r="141" spans="1:6" ht="31.5" x14ac:dyDescent="0.25">
      <c r="A141" s="1">
        <f t="shared" si="2"/>
        <v>137</v>
      </c>
      <c r="B141" s="1">
        <v>8</v>
      </c>
      <c r="C141" s="25" t="s">
        <v>175</v>
      </c>
      <c r="D141" s="5" t="s">
        <v>173</v>
      </c>
      <c r="E141" s="18" t="s">
        <v>20</v>
      </c>
    </row>
    <row r="142" spans="1:6" ht="31.5" x14ac:dyDescent="0.25">
      <c r="A142" s="1">
        <f t="shared" si="2"/>
        <v>138</v>
      </c>
      <c r="B142" s="1">
        <v>9</v>
      </c>
      <c r="C142" s="25" t="s">
        <v>175</v>
      </c>
      <c r="D142" s="5" t="s">
        <v>173</v>
      </c>
      <c r="E142" s="18" t="s">
        <v>20</v>
      </c>
    </row>
    <row r="143" spans="1:6" ht="15.75" x14ac:dyDescent="0.25">
      <c r="A143" s="1">
        <f t="shared" si="2"/>
        <v>139</v>
      </c>
      <c r="B143" s="1">
        <v>9</v>
      </c>
      <c r="C143" s="25" t="s">
        <v>175</v>
      </c>
      <c r="D143" s="43" t="s">
        <v>174</v>
      </c>
      <c r="E143" s="13" t="s">
        <v>96</v>
      </c>
    </row>
    <row r="144" spans="1:6" ht="47.25" x14ac:dyDescent="0.25">
      <c r="A144" s="1">
        <f t="shared" si="2"/>
        <v>140</v>
      </c>
      <c r="B144" s="1">
        <v>5</v>
      </c>
      <c r="C144" s="44" t="s">
        <v>60</v>
      </c>
      <c r="D144" s="5" t="s">
        <v>176</v>
      </c>
      <c r="E144" s="18" t="s">
        <v>20</v>
      </c>
    </row>
    <row r="145" spans="1:5" ht="31.5" x14ac:dyDescent="0.25">
      <c r="A145" s="1">
        <f t="shared" si="2"/>
        <v>141</v>
      </c>
      <c r="B145" s="1">
        <v>6</v>
      </c>
      <c r="C145" s="44" t="s">
        <v>60</v>
      </c>
      <c r="D145" s="5" t="s">
        <v>177</v>
      </c>
      <c r="E145" s="18" t="s">
        <v>20</v>
      </c>
    </row>
    <row r="146" spans="1:5" ht="31.5" x14ac:dyDescent="0.25">
      <c r="A146" s="1">
        <f t="shared" si="2"/>
        <v>142</v>
      </c>
      <c r="B146" s="1">
        <v>7</v>
      </c>
      <c r="C146" s="44" t="s">
        <v>60</v>
      </c>
      <c r="D146" s="5" t="s">
        <v>178</v>
      </c>
      <c r="E146" s="18" t="s">
        <v>20</v>
      </c>
    </row>
    <row r="147" spans="1:5" ht="31.5" x14ac:dyDescent="0.25">
      <c r="A147" s="1">
        <f t="shared" si="2"/>
        <v>143</v>
      </c>
      <c r="B147" s="1">
        <v>5</v>
      </c>
      <c r="C147" s="25" t="s">
        <v>71</v>
      </c>
      <c r="D147" s="15" t="s">
        <v>179</v>
      </c>
      <c r="E147" s="18" t="s">
        <v>20</v>
      </c>
    </row>
    <row r="148" spans="1:5" ht="31.5" x14ac:dyDescent="0.25">
      <c r="A148" s="1">
        <f t="shared" si="2"/>
        <v>144</v>
      </c>
      <c r="B148" s="1">
        <v>6</v>
      </c>
      <c r="C148" s="25" t="s">
        <v>71</v>
      </c>
      <c r="D148" s="15" t="s">
        <v>179</v>
      </c>
      <c r="E148" s="18" t="s">
        <v>20</v>
      </c>
    </row>
    <row r="149" spans="1:5" ht="31.5" x14ac:dyDescent="0.25">
      <c r="A149" s="1">
        <f t="shared" si="2"/>
        <v>145</v>
      </c>
      <c r="B149" s="1">
        <v>7</v>
      </c>
      <c r="C149" s="39" t="s">
        <v>71</v>
      </c>
      <c r="D149" s="22" t="s">
        <v>179</v>
      </c>
      <c r="E149" s="18" t="s">
        <v>20</v>
      </c>
    </row>
    <row r="150" spans="1:5" ht="63" x14ac:dyDescent="0.25">
      <c r="A150" s="1">
        <f t="shared" si="2"/>
        <v>146</v>
      </c>
      <c r="B150" s="12">
        <v>5</v>
      </c>
      <c r="C150" s="40" t="s">
        <v>183</v>
      </c>
      <c r="D150" s="40" t="s">
        <v>180</v>
      </c>
      <c r="E150" s="45" t="s">
        <v>21</v>
      </c>
    </row>
    <row r="151" spans="1:5" ht="63" x14ac:dyDescent="0.25">
      <c r="A151" s="1">
        <f t="shared" si="2"/>
        <v>147</v>
      </c>
      <c r="B151" s="12">
        <v>5</v>
      </c>
      <c r="C151" s="40" t="s">
        <v>184</v>
      </c>
      <c r="D151" s="40" t="s">
        <v>181</v>
      </c>
      <c r="E151" s="45" t="s">
        <v>21</v>
      </c>
    </row>
    <row r="152" spans="1:5" ht="63" x14ac:dyDescent="0.25">
      <c r="A152" s="1">
        <f t="shared" si="2"/>
        <v>148</v>
      </c>
      <c r="B152" s="12">
        <v>6</v>
      </c>
      <c r="C152" s="40" t="s">
        <v>185</v>
      </c>
      <c r="D152" s="40" t="s">
        <v>180</v>
      </c>
      <c r="E152" s="45" t="s">
        <v>21</v>
      </c>
    </row>
    <row r="153" spans="1:5" ht="63" x14ac:dyDescent="0.25">
      <c r="A153" s="1">
        <f t="shared" si="2"/>
        <v>149</v>
      </c>
      <c r="B153" s="12">
        <v>6</v>
      </c>
      <c r="C153" s="40" t="s">
        <v>186</v>
      </c>
      <c r="D153" s="40" t="s">
        <v>181</v>
      </c>
      <c r="E153" s="45" t="s">
        <v>21</v>
      </c>
    </row>
    <row r="154" spans="1:5" ht="63" x14ac:dyDescent="0.25">
      <c r="A154" s="1">
        <f t="shared" si="2"/>
        <v>150</v>
      </c>
      <c r="B154" s="12">
        <v>7</v>
      </c>
      <c r="C154" s="40" t="s">
        <v>187</v>
      </c>
      <c r="D154" s="40" t="s">
        <v>180</v>
      </c>
      <c r="E154" s="45" t="s">
        <v>21</v>
      </c>
    </row>
    <row r="155" spans="1:5" ht="63" x14ac:dyDescent="0.25">
      <c r="A155" s="1">
        <f t="shared" si="2"/>
        <v>151</v>
      </c>
      <c r="B155" s="12">
        <v>7</v>
      </c>
      <c r="C155" s="40" t="s">
        <v>188</v>
      </c>
      <c r="D155" s="40" t="s">
        <v>181</v>
      </c>
      <c r="E155" s="45" t="s">
        <v>21</v>
      </c>
    </row>
    <row r="156" spans="1:5" ht="63" x14ac:dyDescent="0.25">
      <c r="A156" s="1">
        <f t="shared" si="2"/>
        <v>152</v>
      </c>
      <c r="B156" s="12">
        <v>8</v>
      </c>
      <c r="C156" s="40" t="s">
        <v>189</v>
      </c>
      <c r="D156" s="46" t="s">
        <v>182</v>
      </c>
      <c r="E156" s="45" t="s">
        <v>21</v>
      </c>
    </row>
    <row r="157" spans="1:5" ht="47.25" x14ac:dyDescent="0.25">
      <c r="A157" s="1">
        <f t="shared" si="2"/>
        <v>153</v>
      </c>
      <c r="B157" s="2" t="s">
        <v>191</v>
      </c>
      <c r="C157" s="44" t="s">
        <v>87</v>
      </c>
      <c r="D157" s="5" t="s">
        <v>190</v>
      </c>
      <c r="E157" s="18" t="s">
        <v>20</v>
      </c>
    </row>
    <row r="158" spans="1:5" ht="31.5" x14ac:dyDescent="0.25">
      <c r="A158" s="1">
        <f t="shared" si="2"/>
        <v>154</v>
      </c>
      <c r="B158" s="2" t="s">
        <v>192</v>
      </c>
      <c r="C158" s="47" t="s">
        <v>87</v>
      </c>
      <c r="D158" s="46" t="s">
        <v>88</v>
      </c>
      <c r="E158" s="18" t="s">
        <v>20</v>
      </c>
    </row>
    <row r="159" spans="1:5" ht="47.25" x14ac:dyDescent="0.25">
      <c r="A159" s="1">
        <f t="shared" si="2"/>
        <v>155</v>
      </c>
      <c r="B159" s="12">
        <v>8</v>
      </c>
      <c r="C159" s="5" t="s">
        <v>194</v>
      </c>
      <c r="D159" s="5" t="s">
        <v>193</v>
      </c>
      <c r="E159" s="18" t="s">
        <v>20</v>
      </c>
    </row>
    <row r="160" spans="1:5" ht="60" x14ac:dyDescent="0.25">
      <c r="A160" s="1">
        <f t="shared" si="2"/>
        <v>156</v>
      </c>
      <c r="B160" s="2" t="s">
        <v>197</v>
      </c>
      <c r="C160" s="41" t="s">
        <v>196</v>
      </c>
      <c r="D160" s="48" t="s">
        <v>195</v>
      </c>
      <c r="E160" s="18" t="s">
        <v>20</v>
      </c>
    </row>
    <row r="161" spans="1:5" ht="60" x14ac:dyDescent="0.25">
      <c r="A161" s="1">
        <f t="shared" si="2"/>
        <v>157</v>
      </c>
      <c r="B161" s="1">
        <v>11</v>
      </c>
      <c r="C161" s="49" t="s">
        <v>196</v>
      </c>
      <c r="D161" s="45" t="s">
        <v>198</v>
      </c>
      <c r="E161" s="18" t="s">
        <v>20</v>
      </c>
    </row>
    <row r="162" spans="1:5" ht="31.5" x14ac:dyDescent="0.25">
      <c r="A162" s="1">
        <f t="shared" si="2"/>
        <v>158</v>
      </c>
      <c r="B162" s="2" t="s">
        <v>197</v>
      </c>
      <c r="C162" s="50" t="s">
        <v>201</v>
      </c>
      <c r="D162" s="51" t="s">
        <v>112</v>
      </c>
      <c r="E162" s="1" t="s">
        <v>96</v>
      </c>
    </row>
    <row r="163" spans="1:5" ht="47.25" x14ac:dyDescent="0.25">
      <c r="A163" s="1">
        <f t="shared" si="2"/>
        <v>159</v>
      </c>
      <c r="B163" s="1">
        <v>11</v>
      </c>
      <c r="C163" s="52" t="s">
        <v>200</v>
      </c>
      <c r="D163" s="53" t="s">
        <v>199</v>
      </c>
      <c r="E163" s="18" t="s">
        <v>20</v>
      </c>
    </row>
    <row r="164" spans="1:5" ht="47.25" x14ac:dyDescent="0.25">
      <c r="A164" s="1">
        <f t="shared" si="2"/>
        <v>160</v>
      </c>
      <c r="B164" s="12">
        <v>11</v>
      </c>
      <c r="C164" s="17" t="s">
        <v>203</v>
      </c>
      <c r="D164" s="52" t="s">
        <v>202</v>
      </c>
      <c r="E164" s="18" t="s">
        <v>20</v>
      </c>
    </row>
    <row r="165" spans="1:5" ht="47.25" x14ac:dyDescent="0.25">
      <c r="A165" s="1">
        <f t="shared" si="2"/>
        <v>161</v>
      </c>
      <c r="B165" s="12">
        <v>10</v>
      </c>
      <c r="C165" s="45" t="s">
        <v>254</v>
      </c>
      <c r="D165" s="45" t="s">
        <v>253</v>
      </c>
      <c r="E165" s="18" t="s">
        <v>20</v>
      </c>
    </row>
    <row r="166" spans="1:5" ht="30" x14ac:dyDescent="0.25">
      <c r="A166" s="1">
        <f t="shared" si="2"/>
        <v>162</v>
      </c>
      <c r="B166" s="27">
        <v>11</v>
      </c>
      <c r="C166" s="62" t="s">
        <v>256</v>
      </c>
      <c r="D166" s="71" t="s">
        <v>255</v>
      </c>
      <c r="E166" s="66" t="s">
        <v>102</v>
      </c>
    </row>
    <row r="167" spans="1:5" ht="78.75" x14ac:dyDescent="0.25">
      <c r="A167" s="1">
        <f t="shared" si="2"/>
        <v>163</v>
      </c>
      <c r="B167" s="54" t="s">
        <v>197</v>
      </c>
      <c r="C167" s="40" t="s">
        <v>206</v>
      </c>
      <c r="D167" s="5" t="s">
        <v>204</v>
      </c>
      <c r="E167" s="18" t="s">
        <v>20</v>
      </c>
    </row>
    <row r="168" spans="1:5" ht="82.5" customHeight="1" x14ac:dyDescent="0.25">
      <c r="A168" s="1">
        <f t="shared" si="2"/>
        <v>164</v>
      </c>
      <c r="B168" s="12">
        <v>11</v>
      </c>
      <c r="C168" s="40" t="s">
        <v>206</v>
      </c>
      <c r="D168" s="5" t="s">
        <v>205</v>
      </c>
      <c r="E168" s="18" t="s">
        <v>20</v>
      </c>
    </row>
    <row r="169" spans="1:5" ht="31.5" x14ac:dyDescent="0.25">
      <c r="A169" s="1">
        <f t="shared" si="2"/>
        <v>165</v>
      </c>
      <c r="B169" s="33">
        <v>11</v>
      </c>
      <c r="C169" s="55" t="s">
        <v>206</v>
      </c>
      <c r="D169" s="56" t="s">
        <v>207</v>
      </c>
      <c r="E169" s="33" t="s">
        <v>102</v>
      </c>
    </row>
    <row r="170" spans="1:5" ht="31.5" x14ac:dyDescent="0.25">
      <c r="A170" s="1">
        <f t="shared" si="2"/>
        <v>166</v>
      </c>
      <c r="B170" s="2" t="s">
        <v>210</v>
      </c>
      <c r="C170" s="40" t="s">
        <v>209</v>
      </c>
      <c r="D170" s="36" t="s">
        <v>208</v>
      </c>
      <c r="E170" s="18" t="s">
        <v>20</v>
      </c>
    </row>
    <row r="171" spans="1:5" ht="47.25" x14ac:dyDescent="0.25">
      <c r="A171" s="1">
        <f t="shared" si="2"/>
        <v>167</v>
      </c>
      <c r="B171" s="61" t="s">
        <v>210</v>
      </c>
      <c r="C171" s="69" t="s">
        <v>212</v>
      </c>
      <c r="D171" s="70" t="s">
        <v>211</v>
      </c>
      <c r="E171" s="66" t="s">
        <v>213</v>
      </c>
    </row>
    <row r="172" spans="1:5" ht="31.5" x14ac:dyDescent="0.25">
      <c r="A172" s="1">
        <f t="shared" si="2"/>
        <v>168</v>
      </c>
      <c r="B172" s="61" t="s">
        <v>210</v>
      </c>
      <c r="C172" s="64" t="s">
        <v>245</v>
      </c>
      <c r="D172" s="65" t="s">
        <v>244</v>
      </c>
      <c r="E172" s="66" t="s">
        <v>20</v>
      </c>
    </row>
    <row r="173" spans="1:5" ht="168.75" customHeight="1" x14ac:dyDescent="0.25">
      <c r="A173" s="1">
        <f t="shared" si="2"/>
        <v>169</v>
      </c>
      <c r="B173" s="61" t="s">
        <v>197</v>
      </c>
      <c r="C173" s="68" t="s">
        <v>247</v>
      </c>
      <c r="D173" s="65" t="s">
        <v>246</v>
      </c>
      <c r="E173" s="67" t="s">
        <v>147</v>
      </c>
    </row>
    <row r="174" spans="1:5" ht="180" x14ac:dyDescent="0.25">
      <c r="A174" s="1">
        <f t="shared" si="2"/>
        <v>170</v>
      </c>
      <c r="B174" s="61" t="s">
        <v>248</v>
      </c>
      <c r="C174" s="68" t="s">
        <v>247</v>
      </c>
      <c r="D174" s="65" t="s">
        <v>246</v>
      </c>
      <c r="E174" s="67" t="s">
        <v>147</v>
      </c>
    </row>
    <row r="175" spans="1:5" ht="110.25" x14ac:dyDescent="0.25">
      <c r="A175" s="1">
        <f t="shared" si="2"/>
        <v>171</v>
      </c>
      <c r="B175" s="2" t="s">
        <v>210</v>
      </c>
      <c r="C175" s="52" t="s">
        <v>214</v>
      </c>
      <c r="D175" s="52" t="s">
        <v>153</v>
      </c>
      <c r="E175" s="18" t="s">
        <v>20</v>
      </c>
    </row>
    <row r="176" spans="1:5" ht="63" x14ac:dyDescent="0.25">
      <c r="A176" s="1">
        <f t="shared" si="2"/>
        <v>172</v>
      </c>
      <c r="B176" s="12">
        <v>10</v>
      </c>
      <c r="C176" s="5" t="s">
        <v>216</v>
      </c>
      <c r="D176" s="15" t="s">
        <v>215</v>
      </c>
      <c r="E176" s="18" t="s">
        <v>20</v>
      </c>
    </row>
    <row r="177" spans="1:5" ht="63" x14ac:dyDescent="0.25">
      <c r="A177" s="1">
        <f t="shared" si="2"/>
        <v>173</v>
      </c>
      <c r="B177" s="12">
        <v>11</v>
      </c>
      <c r="C177" s="5" t="s">
        <v>217</v>
      </c>
      <c r="D177" s="22" t="s">
        <v>215</v>
      </c>
      <c r="E177" s="18" t="s">
        <v>20</v>
      </c>
    </row>
    <row r="178" spans="1:5" ht="47.25" x14ac:dyDescent="0.25">
      <c r="A178" s="1">
        <f t="shared" si="2"/>
        <v>174</v>
      </c>
      <c r="B178" s="12">
        <v>10</v>
      </c>
      <c r="C178" s="57" t="s">
        <v>220</v>
      </c>
      <c r="D178" s="5" t="s">
        <v>218</v>
      </c>
      <c r="E178" s="18" t="s">
        <v>20</v>
      </c>
    </row>
    <row r="179" spans="1:5" ht="47.25" x14ac:dyDescent="0.25">
      <c r="A179" s="1">
        <f t="shared" si="2"/>
        <v>175</v>
      </c>
      <c r="B179" s="12">
        <v>11</v>
      </c>
      <c r="C179" s="57" t="s">
        <v>220</v>
      </c>
      <c r="D179" s="17" t="s">
        <v>219</v>
      </c>
      <c r="E179" s="18" t="s">
        <v>20</v>
      </c>
    </row>
    <row r="180" spans="1:5" ht="31.5" x14ac:dyDescent="0.25">
      <c r="A180" s="1">
        <f t="shared" si="2"/>
        <v>176</v>
      </c>
      <c r="B180" s="12">
        <v>10</v>
      </c>
      <c r="C180" s="57" t="s">
        <v>221</v>
      </c>
      <c r="D180" s="5" t="s">
        <v>173</v>
      </c>
      <c r="E180" s="18" t="s">
        <v>20</v>
      </c>
    </row>
    <row r="181" spans="1:5" ht="31.5" x14ac:dyDescent="0.25">
      <c r="A181" s="1">
        <f t="shared" si="2"/>
        <v>177</v>
      </c>
      <c r="B181" s="12">
        <v>11</v>
      </c>
      <c r="C181" s="58" t="s">
        <v>221</v>
      </c>
      <c r="D181" s="17" t="s">
        <v>173</v>
      </c>
      <c r="E181" s="18" t="s">
        <v>20</v>
      </c>
    </row>
    <row r="182" spans="1:5" ht="63" x14ac:dyDescent="0.25">
      <c r="A182" s="1">
        <f t="shared" si="2"/>
        <v>178</v>
      </c>
      <c r="B182" s="12">
        <v>10</v>
      </c>
      <c r="C182" s="15" t="s">
        <v>224</v>
      </c>
      <c r="D182" s="5" t="s">
        <v>222</v>
      </c>
      <c r="E182" s="18" t="s">
        <v>20</v>
      </c>
    </row>
    <row r="183" spans="1:5" ht="63" x14ac:dyDescent="0.25">
      <c r="A183" s="1">
        <f t="shared" si="2"/>
        <v>179</v>
      </c>
      <c r="B183" s="12">
        <v>11</v>
      </c>
      <c r="C183" s="15" t="s">
        <v>225</v>
      </c>
      <c r="D183" s="5" t="s">
        <v>223</v>
      </c>
      <c r="E183" s="18" t="s">
        <v>20</v>
      </c>
    </row>
    <row r="184" spans="1:5" ht="31.5" x14ac:dyDescent="0.25">
      <c r="A184" s="1">
        <f t="shared" si="2"/>
        <v>180</v>
      </c>
      <c r="B184" s="2" t="s">
        <v>210</v>
      </c>
      <c r="C184" s="58" t="s">
        <v>226</v>
      </c>
      <c r="D184" s="59" t="s">
        <v>88</v>
      </c>
      <c r="E184" s="18" t="s">
        <v>20</v>
      </c>
    </row>
    <row r="185" spans="1:5" ht="63" x14ac:dyDescent="0.25">
      <c r="A185" s="1">
        <f t="shared" si="2"/>
        <v>181</v>
      </c>
      <c r="B185" s="12">
        <v>10</v>
      </c>
      <c r="C185" s="5" t="s">
        <v>227</v>
      </c>
      <c r="D185" s="40" t="s">
        <v>193</v>
      </c>
      <c r="E185" s="18" t="s">
        <v>20</v>
      </c>
    </row>
    <row r="186" spans="1:5" ht="63" x14ac:dyDescent="0.25">
      <c r="A186" s="1">
        <f t="shared" si="2"/>
        <v>182</v>
      </c>
      <c r="B186" s="12">
        <v>11</v>
      </c>
      <c r="C186" s="17" t="s">
        <v>227</v>
      </c>
      <c r="D186" s="46" t="s">
        <v>193</v>
      </c>
      <c r="E186" s="18" t="s">
        <v>20</v>
      </c>
    </row>
    <row r="187" spans="1:5" ht="110.25" x14ac:dyDescent="0.25">
      <c r="A187" s="1">
        <f t="shared" si="2"/>
        <v>183</v>
      </c>
      <c r="B187" s="1">
        <v>8</v>
      </c>
      <c r="C187" s="45" t="s">
        <v>229</v>
      </c>
      <c r="D187" s="40" t="s">
        <v>228</v>
      </c>
      <c r="E187" s="18" t="s">
        <v>20</v>
      </c>
    </row>
    <row r="188" spans="1:5" ht="94.5" x14ac:dyDescent="0.25">
      <c r="A188" s="1">
        <f t="shared" si="2"/>
        <v>184</v>
      </c>
      <c r="B188" s="1">
        <v>8</v>
      </c>
      <c r="C188" s="45" t="s">
        <v>231</v>
      </c>
      <c r="D188" s="60" t="s">
        <v>230</v>
      </c>
      <c r="E188" s="18" t="s">
        <v>20</v>
      </c>
    </row>
    <row r="189" spans="1:5" ht="110.25" x14ac:dyDescent="0.25">
      <c r="A189" s="1">
        <f t="shared" si="2"/>
        <v>185</v>
      </c>
      <c r="B189" s="1">
        <v>8</v>
      </c>
      <c r="C189" s="45" t="s">
        <v>233</v>
      </c>
      <c r="D189" s="40" t="s">
        <v>232</v>
      </c>
      <c r="E189" s="18" t="s">
        <v>20</v>
      </c>
    </row>
    <row r="190" spans="1:5" ht="110.25" x14ac:dyDescent="0.25">
      <c r="A190" s="1">
        <f t="shared" si="2"/>
        <v>186</v>
      </c>
      <c r="B190" s="33">
        <v>8</v>
      </c>
      <c r="C190" s="62" t="s">
        <v>251</v>
      </c>
      <c r="D190" s="35" t="s">
        <v>250</v>
      </c>
      <c r="E190" s="66" t="s">
        <v>252</v>
      </c>
    </row>
    <row r="191" spans="1:5" ht="94.5" x14ac:dyDescent="0.25">
      <c r="A191" s="1">
        <f t="shared" si="2"/>
        <v>187</v>
      </c>
      <c r="B191" s="1">
        <v>8</v>
      </c>
      <c r="C191" s="45" t="s">
        <v>235</v>
      </c>
      <c r="D191" s="60" t="s">
        <v>234</v>
      </c>
      <c r="E191" s="18" t="s">
        <v>20</v>
      </c>
    </row>
    <row r="192" spans="1:5" ht="31.5" x14ac:dyDescent="0.25">
      <c r="A192" s="1">
        <f t="shared" si="2"/>
        <v>188</v>
      </c>
      <c r="B192" s="2" t="s">
        <v>192</v>
      </c>
      <c r="C192" s="26" t="s">
        <v>237</v>
      </c>
      <c r="D192" s="45" t="s">
        <v>236</v>
      </c>
      <c r="E192" s="18" t="s">
        <v>20</v>
      </c>
    </row>
    <row r="193" spans="1:5" ht="141.75" x14ac:dyDescent="0.25">
      <c r="A193" s="1">
        <f t="shared" si="2"/>
        <v>189</v>
      </c>
      <c r="B193" s="1">
        <v>8</v>
      </c>
      <c r="C193" s="45" t="s">
        <v>239</v>
      </c>
      <c r="D193" s="36" t="s">
        <v>238</v>
      </c>
      <c r="E193" s="18" t="s">
        <v>20</v>
      </c>
    </row>
    <row r="194" spans="1:5" ht="126" x14ac:dyDescent="0.25">
      <c r="A194" s="1">
        <f t="shared" si="2"/>
        <v>190</v>
      </c>
      <c r="B194" s="1">
        <v>8</v>
      </c>
      <c r="C194" s="52" t="s">
        <v>241</v>
      </c>
      <c r="D194" s="52" t="s">
        <v>240</v>
      </c>
      <c r="E194" s="18" t="s">
        <v>20</v>
      </c>
    </row>
    <row r="195" spans="1:5" ht="63" x14ac:dyDescent="0.25">
      <c r="A195" s="1">
        <f t="shared" si="2"/>
        <v>191</v>
      </c>
      <c r="B195" s="61" t="s">
        <v>210</v>
      </c>
      <c r="C195" s="62" t="s">
        <v>243</v>
      </c>
      <c r="D195" s="62" t="s">
        <v>242</v>
      </c>
      <c r="E195" s="63" t="s">
        <v>21</v>
      </c>
    </row>
  </sheetData>
  <pageMargins left="0.51181102362204722" right="0.51181102362204722" top="0.55118110236220474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15"/>
  <sheetViews>
    <sheetView workbookViewId="0">
      <selection activeCell="A10" sqref="A10:A215"/>
    </sheetView>
  </sheetViews>
  <sheetFormatPr defaultRowHeight="15" x14ac:dyDescent="0.25"/>
  <cols>
    <col min="1" max="1" width="6.5703125" customWidth="1"/>
    <col min="2" max="2" width="10.85546875" customWidth="1"/>
    <col min="3" max="3" width="21.85546875" customWidth="1"/>
    <col min="4" max="4" width="29.28515625" customWidth="1"/>
    <col min="5" max="5" width="15.7109375" customWidth="1"/>
  </cols>
  <sheetData>
    <row r="4" spans="1:5" ht="15.75" x14ac:dyDescent="0.25">
      <c r="A4" s="3" t="s">
        <v>4</v>
      </c>
      <c r="B4" s="3" t="s">
        <v>0</v>
      </c>
      <c r="C4" s="3" t="s">
        <v>1</v>
      </c>
      <c r="D4" s="3" t="s">
        <v>2</v>
      </c>
      <c r="E4" s="3" t="s">
        <v>3</v>
      </c>
    </row>
    <row r="5" spans="1:5" ht="47.25" x14ac:dyDescent="0.25">
      <c r="A5" s="1">
        <v>1</v>
      </c>
      <c r="B5" s="8">
        <v>1</v>
      </c>
      <c r="C5" s="15" t="s">
        <v>5</v>
      </c>
      <c r="D5" s="5" t="s">
        <v>13</v>
      </c>
      <c r="E5" s="8" t="s">
        <v>20</v>
      </c>
    </row>
    <row r="6" spans="1:5" ht="31.5" x14ac:dyDescent="0.25">
      <c r="A6" s="1">
        <f>A5+1</f>
        <v>2</v>
      </c>
      <c r="B6" s="8">
        <v>1</v>
      </c>
      <c r="C6" s="5" t="s">
        <v>6</v>
      </c>
      <c r="D6" s="5" t="s">
        <v>14</v>
      </c>
      <c r="E6" s="8" t="s">
        <v>20</v>
      </c>
    </row>
    <row r="7" spans="1:5" ht="31.5" x14ac:dyDescent="0.25">
      <c r="A7" s="1">
        <f t="shared" ref="A7:A70" si="0">A6+1</f>
        <v>3</v>
      </c>
      <c r="B7" s="8">
        <v>2</v>
      </c>
      <c r="C7" s="5" t="s">
        <v>7</v>
      </c>
      <c r="D7" s="5" t="s">
        <v>14</v>
      </c>
      <c r="E7" s="8" t="s">
        <v>20</v>
      </c>
    </row>
    <row r="8" spans="1:5" ht="31.5" x14ac:dyDescent="0.25">
      <c r="A8" s="1">
        <f t="shared" si="0"/>
        <v>4</v>
      </c>
      <c r="B8" s="8">
        <v>3</v>
      </c>
      <c r="C8" s="5" t="s">
        <v>7</v>
      </c>
      <c r="D8" s="5" t="s">
        <v>14</v>
      </c>
      <c r="E8" s="8" t="s">
        <v>20</v>
      </c>
    </row>
    <row r="9" spans="1:5" ht="31.5" x14ac:dyDescent="0.25">
      <c r="A9" s="1">
        <f t="shared" si="0"/>
        <v>5</v>
      </c>
      <c r="B9" s="8">
        <v>4</v>
      </c>
      <c r="C9" s="5" t="s">
        <v>7</v>
      </c>
      <c r="D9" s="5" t="s">
        <v>14</v>
      </c>
      <c r="E9" s="8" t="s">
        <v>20</v>
      </c>
    </row>
    <row r="10" spans="1:5" ht="67.5" customHeight="1" x14ac:dyDescent="0.25">
      <c r="A10" s="1">
        <f t="shared" si="0"/>
        <v>6</v>
      </c>
      <c r="B10" s="8">
        <v>2</v>
      </c>
      <c r="C10" s="15" t="s">
        <v>10</v>
      </c>
      <c r="D10" s="5" t="s">
        <v>17</v>
      </c>
      <c r="E10" s="8" t="s">
        <v>21</v>
      </c>
    </row>
    <row r="11" spans="1:5" ht="63" x14ac:dyDescent="0.25">
      <c r="A11" s="1">
        <f t="shared" si="0"/>
        <v>7</v>
      </c>
      <c r="B11" s="8">
        <v>3</v>
      </c>
      <c r="C11" s="15" t="s">
        <v>11</v>
      </c>
      <c r="D11" s="5" t="s">
        <v>18</v>
      </c>
      <c r="E11" s="4" t="s">
        <v>21</v>
      </c>
    </row>
    <row r="12" spans="1:5" ht="63" x14ac:dyDescent="0.25">
      <c r="A12" s="1">
        <f t="shared" si="0"/>
        <v>8</v>
      </c>
      <c r="B12" s="8">
        <v>4</v>
      </c>
      <c r="C12" s="15" t="s">
        <v>12</v>
      </c>
      <c r="D12" s="15" t="s">
        <v>19</v>
      </c>
      <c r="E12" s="4" t="s">
        <v>21</v>
      </c>
    </row>
    <row r="13" spans="1:5" ht="63" x14ac:dyDescent="0.25">
      <c r="A13" s="1">
        <f t="shared" si="0"/>
        <v>9</v>
      </c>
      <c r="B13" s="8">
        <v>2</v>
      </c>
      <c r="C13" s="15" t="s">
        <v>27</v>
      </c>
      <c r="D13" s="15" t="s">
        <v>24</v>
      </c>
      <c r="E13" s="4" t="s">
        <v>21</v>
      </c>
    </row>
    <row r="14" spans="1:5" ht="63" x14ac:dyDescent="0.25">
      <c r="A14" s="1">
        <f t="shared" si="0"/>
        <v>10</v>
      </c>
      <c r="B14" s="8">
        <v>3</v>
      </c>
      <c r="C14" s="15" t="s">
        <v>28</v>
      </c>
      <c r="D14" s="15" t="s">
        <v>25</v>
      </c>
      <c r="E14" s="4" t="s">
        <v>21</v>
      </c>
    </row>
    <row r="15" spans="1:5" ht="63" x14ac:dyDescent="0.25">
      <c r="A15" s="1">
        <f t="shared" si="0"/>
        <v>11</v>
      </c>
      <c r="B15" s="8">
        <v>4</v>
      </c>
      <c r="C15" s="15" t="s">
        <v>29</v>
      </c>
      <c r="D15" s="15" t="s">
        <v>25</v>
      </c>
      <c r="E15" s="4" t="s">
        <v>21</v>
      </c>
    </row>
    <row r="16" spans="1:5" ht="31.5" x14ac:dyDescent="0.25">
      <c r="A16" s="1">
        <f t="shared" si="0"/>
        <v>12</v>
      </c>
      <c r="B16" s="8">
        <v>1</v>
      </c>
      <c r="C16" s="5" t="s">
        <v>30</v>
      </c>
      <c r="D16" s="5" t="s">
        <v>32</v>
      </c>
      <c r="E16" s="8" t="s">
        <v>20</v>
      </c>
    </row>
    <row r="17" spans="1:5" ht="31.5" x14ac:dyDescent="0.25">
      <c r="A17" s="1">
        <f t="shared" si="0"/>
        <v>13</v>
      </c>
      <c r="B17" s="8">
        <v>2</v>
      </c>
      <c r="C17" s="5" t="s">
        <v>30</v>
      </c>
      <c r="D17" s="5" t="s">
        <v>32</v>
      </c>
      <c r="E17" s="8" t="s">
        <v>20</v>
      </c>
    </row>
    <row r="18" spans="1:5" ht="31.5" x14ac:dyDescent="0.25">
      <c r="A18" s="1">
        <f t="shared" si="0"/>
        <v>14</v>
      </c>
      <c r="B18" s="8">
        <v>3</v>
      </c>
      <c r="C18" s="5" t="s">
        <v>30</v>
      </c>
      <c r="D18" s="5" t="s">
        <v>32</v>
      </c>
      <c r="E18" s="8" t="s">
        <v>20</v>
      </c>
    </row>
    <row r="19" spans="1:5" ht="31.5" x14ac:dyDescent="0.25">
      <c r="A19" s="1">
        <f t="shared" si="0"/>
        <v>15</v>
      </c>
      <c r="B19" s="8">
        <v>4</v>
      </c>
      <c r="C19" s="5" t="s">
        <v>30</v>
      </c>
      <c r="D19" s="5" t="s">
        <v>32</v>
      </c>
      <c r="E19" s="8" t="s">
        <v>20</v>
      </c>
    </row>
    <row r="20" spans="1:5" ht="63" x14ac:dyDescent="0.25">
      <c r="A20" s="1">
        <f t="shared" si="0"/>
        <v>16</v>
      </c>
      <c r="B20" s="8">
        <v>2</v>
      </c>
      <c r="C20" s="6" t="s">
        <v>36</v>
      </c>
      <c r="D20" s="6" t="s">
        <v>34</v>
      </c>
      <c r="E20" s="4" t="s">
        <v>21</v>
      </c>
    </row>
    <row r="21" spans="1:5" ht="63" x14ac:dyDescent="0.25">
      <c r="A21" s="1">
        <f t="shared" si="0"/>
        <v>17</v>
      </c>
      <c r="B21" s="8">
        <v>3</v>
      </c>
      <c r="C21" s="6" t="s">
        <v>37</v>
      </c>
      <c r="D21" s="6" t="s">
        <v>34</v>
      </c>
      <c r="E21" s="4" t="s">
        <v>21</v>
      </c>
    </row>
    <row r="22" spans="1:5" ht="63" x14ac:dyDescent="0.25">
      <c r="A22" s="1">
        <f t="shared" si="0"/>
        <v>18</v>
      </c>
      <c r="B22" s="8">
        <v>4</v>
      </c>
      <c r="C22" s="6" t="s">
        <v>38</v>
      </c>
      <c r="D22" s="6" t="s">
        <v>34</v>
      </c>
      <c r="E22" s="4" t="s">
        <v>21</v>
      </c>
    </row>
    <row r="23" spans="1:5" ht="31.5" x14ac:dyDescent="0.25">
      <c r="A23" s="1">
        <f t="shared" si="0"/>
        <v>19</v>
      </c>
      <c r="B23" s="8">
        <v>1</v>
      </c>
      <c r="C23" s="6" t="s">
        <v>41</v>
      </c>
      <c r="D23" s="6" t="s">
        <v>39</v>
      </c>
      <c r="E23" s="8" t="s">
        <v>20</v>
      </c>
    </row>
    <row r="24" spans="1:5" ht="31.5" x14ac:dyDescent="0.25">
      <c r="A24" s="1">
        <f t="shared" si="0"/>
        <v>20</v>
      </c>
      <c r="B24" s="8">
        <v>2</v>
      </c>
      <c r="C24" s="6" t="s">
        <v>41</v>
      </c>
      <c r="D24" s="6" t="s">
        <v>40</v>
      </c>
      <c r="E24" s="8" t="s">
        <v>20</v>
      </c>
    </row>
    <row r="25" spans="1:5" ht="31.5" x14ac:dyDescent="0.25">
      <c r="A25" s="1">
        <f t="shared" si="0"/>
        <v>21</v>
      </c>
      <c r="B25" s="8">
        <v>3</v>
      </c>
      <c r="C25" s="6" t="s">
        <v>41</v>
      </c>
      <c r="D25" s="6" t="s">
        <v>40</v>
      </c>
      <c r="E25" s="8" t="s">
        <v>20</v>
      </c>
    </row>
    <row r="26" spans="1:5" ht="31.5" x14ac:dyDescent="0.25">
      <c r="A26" s="1">
        <f t="shared" si="0"/>
        <v>22</v>
      </c>
      <c r="B26" s="8">
        <v>4</v>
      </c>
      <c r="C26" s="6" t="s">
        <v>41</v>
      </c>
      <c r="D26" s="6" t="s">
        <v>40</v>
      </c>
      <c r="E26" s="8" t="s">
        <v>20</v>
      </c>
    </row>
    <row r="27" spans="1:5" ht="63" x14ac:dyDescent="0.25">
      <c r="A27" s="1">
        <f t="shared" si="0"/>
        <v>23</v>
      </c>
      <c r="B27" s="8">
        <v>2</v>
      </c>
      <c r="C27" s="6" t="s">
        <v>45</v>
      </c>
      <c r="D27" s="6" t="s">
        <v>42</v>
      </c>
      <c r="E27" s="4" t="s">
        <v>21</v>
      </c>
    </row>
    <row r="28" spans="1:5" ht="63" x14ac:dyDescent="0.25">
      <c r="A28" s="1">
        <f t="shared" si="0"/>
        <v>24</v>
      </c>
      <c r="B28" s="8">
        <v>3</v>
      </c>
      <c r="C28" s="6" t="s">
        <v>46</v>
      </c>
      <c r="D28" s="6" t="s">
        <v>43</v>
      </c>
      <c r="E28" s="4" t="s">
        <v>21</v>
      </c>
    </row>
    <row r="29" spans="1:5" ht="63" x14ac:dyDescent="0.25">
      <c r="A29" s="1">
        <f t="shared" si="0"/>
        <v>25</v>
      </c>
      <c r="B29" s="8">
        <v>4</v>
      </c>
      <c r="C29" s="6" t="s">
        <v>47</v>
      </c>
      <c r="D29" s="6" t="s">
        <v>43</v>
      </c>
      <c r="E29" s="4" t="s">
        <v>21</v>
      </c>
    </row>
    <row r="30" spans="1:5" ht="31.5" x14ac:dyDescent="0.25">
      <c r="A30" s="1">
        <f t="shared" si="0"/>
        <v>26</v>
      </c>
      <c r="B30" s="8">
        <v>1</v>
      </c>
      <c r="C30" s="6" t="s">
        <v>50</v>
      </c>
      <c r="D30" s="6" t="s">
        <v>48</v>
      </c>
      <c r="E30" s="8" t="s">
        <v>20</v>
      </c>
    </row>
    <row r="31" spans="1:5" ht="31.5" x14ac:dyDescent="0.25">
      <c r="A31" s="1">
        <f t="shared" si="0"/>
        <v>27</v>
      </c>
      <c r="B31" s="8">
        <v>2</v>
      </c>
      <c r="C31" s="6" t="s">
        <v>50</v>
      </c>
      <c r="D31" s="6" t="s">
        <v>48</v>
      </c>
      <c r="E31" s="8" t="s">
        <v>20</v>
      </c>
    </row>
    <row r="32" spans="1:5" ht="31.5" x14ac:dyDescent="0.25">
      <c r="A32" s="1">
        <f t="shared" si="0"/>
        <v>28</v>
      </c>
      <c r="B32" s="8">
        <v>3</v>
      </c>
      <c r="C32" s="6" t="s">
        <v>50</v>
      </c>
      <c r="D32" s="6" t="s">
        <v>48</v>
      </c>
      <c r="E32" s="8" t="s">
        <v>20</v>
      </c>
    </row>
    <row r="33" spans="1:5" ht="31.5" x14ac:dyDescent="0.25">
      <c r="A33" s="1">
        <f t="shared" si="0"/>
        <v>29</v>
      </c>
      <c r="B33" s="8">
        <v>4</v>
      </c>
      <c r="C33" s="6" t="s">
        <v>50</v>
      </c>
      <c r="D33" s="6" t="s">
        <v>49</v>
      </c>
      <c r="E33" s="8" t="s">
        <v>20</v>
      </c>
    </row>
    <row r="34" spans="1:5" ht="63" x14ac:dyDescent="0.25">
      <c r="A34" s="1">
        <f t="shared" si="0"/>
        <v>30</v>
      </c>
      <c r="B34" s="8">
        <v>2</v>
      </c>
      <c r="C34" s="6" t="s">
        <v>54</v>
      </c>
      <c r="D34" s="6" t="s">
        <v>52</v>
      </c>
      <c r="E34" s="4" t="s">
        <v>21</v>
      </c>
    </row>
    <row r="35" spans="1:5" ht="63" x14ac:dyDescent="0.25">
      <c r="A35" s="1">
        <f t="shared" si="0"/>
        <v>31</v>
      </c>
      <c r="B35" s="8">
        <v>3</v>
      </c>
      <c r="C35" s="6" t="s">
        <v>55</v>
      </c>
      <c r="D35" s="6" t="s">
        <v>51</v>
      </c>
      <c r="E35" s="4" t="s">
        <v>21</v>
      </c>
    </row>
    <row r="36" spans="1:5" ht="63" x14ac:dyDescent="0.25">
      <c r="A36" s="1">
        <f t="shared" si="0"/>
        <v>32</v>
      </c>
      <c r="B36" s="8">
        <v>4</v>
      </c>
      <c r="C36" s="6" t="s">
        <v>56</v>
      </c>
      <c r="D36" s="6" t="s">
        <v>51</v>
      </c>
      <c r="E36" s="4" t="s">
        <v>21</v>
      </c>
    </row>
    <row r="37" spans="1:5" ht="31.5" x14ac:dyDescent="0.25">
      <c r="A37" s="1">
        <f t="shared" si="0"/>
        <v>33</v>
      </c>
      <c r="B37" s="8">
        <v>1</v>
      </c>
      <c r="C37" s="6" t="s">
        <v>60</v>
      </c>
      <c r="D37" s="6" t="s">
        <v>57</v>
      </c>
      <c r="E37" s="4" t="s">
        <v>20</v>
      </c>
    </row>
    <row r="38" spans="1:5" ht="31.5" x14ac:dyDescent="0.25">
      <c r="A38" s="1">
        <f t="shared" si="0"/>
        <v>34</v>
      </c>
      <c r="B38" s="8">
        <v>2</v>
      </c>
      <c r="C38" s="6" t="s">
        <v>60</v>
      </c>
      <c r="D38" s="6" t="s">
        <v>58</v>
      </c>
      <c r="E38" s="8" t="s">
        <v>20</v>
      </c>
    </row>
    <row r="39" spans="1:5" ht="47.25" x14ac:dyDescent="0.25">
      <c r="A39" s="1">
        <f t="shared" si="0"/>
        <v>35</v>
      </c>
      <c r="B39" s="8">
        <v>3</v>
      </c>
      <c r="C39" s="6" t="s">
        <v>60</v>
      </c>
      <c r="D39" s="6" t="s">
        <v>59</v>
      </c>
      <c r="E39" s="8" t="s">
        <v>20</v>
      </c>
    </row>
    <row r="40" spans="1:5" ht="31.5" x14ac:dyDescent="0.25">
      <c r="A40" s="1">
        <f t="shared" si="0"/>
        <v>36</v>
      </c>
      <c r="B40" s="8">
        <v>4</v>
      </c>
      <c r="C40" s="6" t="s">
        <v>60</v>
      </c>
      <c r="D40" s="6" t="s">
        <v>57</v>
      </c>
      <c r="E40" s="4" t="s">
        <v>20</v>
      </c>
    </row>
    <row r="41" spans="1:5" ht="63" x14ac:dyDescent="0.25">
      <c r="A41" s="1">
        <f t="shared" si="0"/>
        <v>37</v>
      </c>
      <c r="B41" s="8">
        <v>2</v>
      </c>
      <c r="C41" s="6" t="s">
        <v>63</v>
      </c>
      <c r="D41" s="6" t="s">
        <v>61</v>
      </c>
      <c r="E41" s="4" t="s">
        <v>21</v>
      </c>
    </row>
    <row r="42" spans="1:5" ht="63" x14ac:dyDescent="0.25">
      <c r="A42" s="1">
        <f t="shared" si="0"/>
        <v>38</v>
      </c>
      <c r="B42" s="8">
        <v>3</v>
      </c>
      <c r="C42" s="6" t="s">
        <v>64</v>
      </c>
      <c r="D42" s="6" t="s">
        <v>61</v>
      </c>
      <c r="E42" s="4" t="s">
        <v>21</v>
      </c>
    </row>
    <row r="43" spans="1:5" ht="63" x14ac:dyDescent="0.25">
      <c r="A43" s="1">
        <f t="shared" si="0"/>
        <v>39</v>
      </c>
      <c r="B43" s="8">
        <v>4</v>
      </c>
      <c r="C43" s="6" t="s">
        <v>65</v>
      </c>
      <c r="D43" s="6" t="s">
        <v>61</v>
      </c>
      <c r="E43" s="4" t="s">
        <v>21</v>
      </c>
    </row>
    <row r="44" spans="1:5" ht="31.5" x14ac:dyDescent="0.25">
      <c r="A44" s="1">
        <f t="shared" si="0"/>
        <v>40</v>
      </c>
      <c r="B44" s="8">
        <v>1</v>
      </c>
      <c r="C44" s="6" t="s">
        <v>71</v>
      </c>
      <c r="D44" s="6" t="s">
        <v>70</v>
      </c>
      <c r="E44" s="4" t="s">
        <v>20</v>
      </c>
    </row>
    <row r="45" spans="1:5" ht="31.5" x14ac:dyDescent="0.25">
      <c r="A45" s="1">
        <f t="shared" si="0"/>
        <v>41</v>
      </c>
      <c r="B45" s="8">
        <v>2</v>
      </c>
      <c r="C45" s="6" t="s">
        <v>71</v>
      </c>
      <c r="D45" s="6" t="s">
        <v>70</v>
      </c>
      <c r="E45" s="4" t="s">
        <v>20</v>
      </c>
    </row>
    <row r="46" spans="1:5" ht="31.5" x14ac:dyDescent="0.25">
      <c r="A46" s="1">
        <f t="shared" si="0"/>
        <v>42</v>
      </c>
      <c r="B46" s="8">
        <v>3</v>
      </c>
      <c r="C46" s="6" t="s">
        <v>71</v>
      </c>
      <c r="D46" s="6" t="s">
        <v>70</v>
      </c>
      <c r="E46" s="4" t="s">
        <v>20</v>
      </c>
    </row>
    <row r="47" spans="1:5" ht="31.5" x14ac:dyDescent="0.25">
      <c r="A47" s="1">
        <f t="shared" si="0"/>
        <v>43</v>
      </c>
      <c r="B47" s="8">
        <v>4</v>
      </c>
      <c r="C47" s="6" t="s">
        <v>71</v>
      </c>
      <c r="D47" s="6" t="s">
        <v>70</v>
      </c>
      <c r="E47" s="4" t="s">
        <v>20</v>
      </c>
    </row>
    <row r="48" spans="1:5" ht="63" x14ac:dyDescent="0.25">
      <c r="A48" s="1">
        <f t="shared" si="0"/>
        <v>44</v>
      </c>
      <c r="B48" s="8">
        <v>2</v>
      </c>
      <c r="C48" s="6" t="s">
        <v>74</v>
      </c>
      <c r="D48" s="6" t="s">
        <v>72</v>
      </c>
      <c r="E48" s="4" t="s">
        <v>21</v>
      </c>
    </row>
    <row r="49" spans="1:7" ht="63" x14ac:dyDescent="0.25">
      <c r="A49" s="1">
        <f t="shared" si="0"/>
        <v>45</v>
      </c>
      <c r="B49" s="8">
        <v>3</v>
      </c>
      <c r="C49" s="6" t="s">
        <v>75</v>
      </c>
      <c r="D49" s="6" t="s">
        <v>72</v>
      </c>
      <c r="E49" s="4" t="s">
        <v>21</v>
      </c>
    </row>
    <row r="50" spans="1:7" ht="63" x14ac:dyDescent="0.25">
      <c r="A50" s="1">
        <f t="shared" si="0"/>
        <v>46</v>
      </c>
      <c r="B50" s="8">
        <v>4</v>
      </c>
      <c r="C50" s="6" t="s">
        <v>76</v>
      </c>
      <c r="D50" s="6" t="s">
        <v>72</v>
      </c>
      <c r="E50" s="4" t="s">
        <v>21</v>
      </c>
    </row>
    <row r="51" spans="1:7" ht="31.5" x14ac:dyDescent="0.25">
      <c r="A51" s="1">
        <f t="shared" si="0"/>
        <v>47</v>
      </c>
      <c r="B51" s="8">
        <v>1</v>
      </c>
      <c r="C51" s="6" t="s">
        <v>80</v>
      </c>
      <c r="D51" s="87" t="s">
        <v>257</v>
      </c>
      <c r="E51" s="4" t="s">
        <v>20</v>
      </c>
    </row>
    <row r="52" spans="1:7" ht="31.5" x14ac:dyDescent="0.25">
      <c r="A52" s="1">
        <f t="shared" si="0"/>
        <v>48</v>
      </c>
      <c r="B52" s="8">
        <v>1</v>
      </c>
      <c r="C52" s="6" t="s">
        <v>80</v>
      </c>
      <c r="D52" s="6" t="s">
        <v>77</v>
      </c>
      <c r="E52" s="4" t="s">
        <v>20</v>
      </c>
    </row>
    <row r="53" spans="1:7" ht="31.5" x14ac:dyDescent="0.25">
      <c r="A53" s="1">
        <f t="shared" si="0"/>
        <v>49</v>
      </c>
      <c r="B53" s="8">
        <v>2</v>
      </c>
      <c r="C53" s="6" t="s">
        <v>80</v>
      </c>
      <c r="D53" s="6" t="s">
        <v>78</v>
      </c>
      <c r="E53" s="4" t="s">
        <v>20</v>
      </c>
    </row>
    <row r="54" spans="1:7" ht="31.5" x14ac:dyDescent="0.25">
      <c r="A54" s="1">
        <f t="shared" si="0"/>
        <v>50</v>
      </c>
      <c r="B54" s="8">
        <v>3</v>
      </c>
      <c r="C54" s="6" t="s">
        <v>80</v>
      </c>
      <c r="D54" s="6" t="s">
        <v>78</v>
      </c>
      <c r="E54" s="4" t="s">
        <v>20</v>
      </c>
    </row>
    <row r="55" spans="1:7" ht="31.5" x14ac:dyDescent="0.25">
      <c r="A55" s="1">
        <f t="shared" si="0"/>
        <v>51</v>
      </c>
      <c r="B55" s="8">
        <v>4</v>
      </c>
      <c r="C55" s="6" t="s">
        <v>80</v>
      </c>
      <c r="D55" s="6" t="s">
        <v>79</v>
      </c>
      <c r="E55" s="4" t="s">
        <v>20</v>
      </c>
    </row>
    <row r="56" spans="1:7" ht="63" x14ac:dyDescent="0.25">
      <c r="A56" s="1">
        <f t="shared" si="0"/>
        <v>52</v>
      </c>
      <c r="B56" s="2" t="s">
        <v>85</v>
      </c>
      <c r="C56" s="6" t="s">
        <v>83</v>
      </c>
      <c r="D56" s="6" t="s">
        <v>82</v>
      </c>
      <c r="E56" s="7" t="s">
        <v>21</v>
      </c>
    </row>
    <row r="57" spans="1:7" ht="63" x14ac:dyDescent="0.25">
      <c r="A57" s="1">
        <f t="shared" si="0"/>
        <v>53</v>
      </c>
      <c r="B57" s="2" t="s">
        <v>86</v>
      </c>
      <c r="C57" s="6" t="s">
        <v>84</v>
      </c>
      <c r="D57" s="6" t="s">
        <v>82</v>
      </c>
      <c r="E57" s="7" t="s">
        <v>21</v>
      </c>
    </row>
    <row r="58" spans="1:7" ht="31.5" x14ac:dyDescent="0.25">
      <c r="A58" s="1">
        <f t="shared" si="0"/>
        <v>54</v>
      </c>
      <c r="B58" s="2" t="s">
        <v>89</v>
      </c>
      <c r="C58" s="6" t="s">
        <v>87</v>
      </c>
      <c r="D58" s="6" t="s">
        <v>88</v>
      </c>
      <c r="E58" s="4" t="s">
        <v>20</v>
      </c>
    </row>
    <row r="59" spans="1:7" ht="31.5" x14ac:dyDescent="0.25">
      <c r="A59" s="1">
        <f t="shared" si="0"/>
        <v>55</v>
      </c>
      <c r="B59" s="1">
        <v>2</v>
      </c>
      <c r="C59" s="6" t="s">
        <v>94</v>
      </c>
      <c r="D59" s="6" t="s">
        <v>91</v>
      </c>
      <c r="E59" s="7" t="s">
        <v>96</v>
      </c>
    </row>
    <row r="60" spans="1:7" ht="31.5" x14ac:dyDescent="0.25">
      <c r="A60" s="1">
        <f t="shared" si="0"/>
        <v>56</v>
      </c>
      <c r="B60" s="89">
        <v>3</v>
      </c>
      <c r="C60" s="90" t="s">
        <v>94</v>
      </c>
      <c r="D60" s="91" t="s">
        <v>91</v>
      </c>
      <c r="E60" s="92" t="s">
        <v>96</v>
      </c>
    </row>
    <row r="61" spans="1:7" ht="31.5" x14ac:dyDescent="0.25">
      <c r="A61" s="1">
        <f t="shared" si="0"/>
        <v>57</v>
      </c>
      <c r="B61" s="89">
        <v>4</v>
      </c>
      <c r="C61" s="90" t="s">
        <v>94</v>
      </c>
      <c r="D61" s="91" t="s">
        <v>91</v>
      </c>
      <c r="E61" s="92" t="s">
        <v>96</v>
      </c>
    </row>
    <row r="62" spans="1:7" ht="31.5" x14ac:dyDescent="0.25">
      <c r="A62" s="1">
        <f t="shared" si="0"/>
        <v>58</v>
      </c>
      <c r="B62" s="89">
        <v>3</v>
      </c>
      <c r="C62" s="90" t="s">
        <v>95</v>
      </c>
      <c r="D62" s="90" t="s">
        <v>92</v>
      </c>
      <c r="E62" s="93" t="s">
        <v>20</v>
      </c>
    </row>
    <row r="63" spans="1:7" ht="47.25" x14ac:dyDescent="0.25">
      <c r="A63" s="1">
        <f t="shared" si="0"/>
        <v>59</v>
      </c>
      <c r="B63" s="89">
        <v>4</v>
      </c>
      <c r="C63" s="90" t="s">
        <v>95</v>
      </c>
      <c r="D63" s="90" t="s">
        <v>93</v>
      </c>
      <c r="E63" s="94" t="s">
        <v>20</v>
      </c>
      <c r="F63" s="9"/>
    </row>
    <row r="64" spans="1:7" ht="94.5" x14ac:dyDescent="0.25">
      <c r="A64" s="1">
        <f t="shared" si="0"/>
        <v>60</v>
      </c>
      <c r="B64" s="7">
        <v>4</v>
      </c>
      <c r="C64" s="6" t="s">
        <v>100</v>
      </c>
      <c r="D64" s="6" t="s">
        <v>97</v>
      </c>
      <c r="E64" s="8" t="s">
        <v>20</v>
      </c>
      <c r="F64" s="10"/>
      <c r="G64" s="9"/>
    </row>
    <row r="65" spans="1:7" ht="78.75" x14ac:dyDescent="0.25">
      <c r="A65" s="1">
        <f t="shared" si="0"/>
        <v>61</v>
      </c>
      <c r="B65" s="7">
        <v>4</v>
      </c>
      <c r="C65" s="14" t="s">
        <v>101</v>
      </c>
      <c r="D65" s="14" t="s">
        <v>99</v>
      </c>
      <c r="E65" s="8" t="s">
        <v>20</v>
      </c>
      <c r="F65" s="10"/>
      <c r="G65" s="9"/>
    </row>
    <row r="66" spans="1:7" ht="60" x14ac:dyDescent="0.25">
      <c r="A66" s="1">
        <f t="shared" si="0"/>
        <v>62</v>
      </c>
      <c r="B66" s="95">
        <v>5</v>
      </c>
      <c r="C66" s="88" t="s">
        <v>259</v>
      </c>
      <c r="D66" s="88" t="s">
        <v>258</v>
      </c>
      <c r="E66" s="96" t="s">
        <v>21</v>
      </c>
      <c r="F66" s="10"/>
      <c r="G66" s="9"/>
    </row>
    <row r="67" spans="1:7" ht="47.25" x14ac:dyDescent="0.25">
      <c r="A67" s="1">
        <f t="shared" si="0"/>
        <v>63</v>
      </c>
      <c r="B67" s="11">
        <v>5</v>
      </c>
      <c r="C67" s="15" t="s">
        <v>7</v>
      </c>
      <c r="D67" s="5" t="s">
        <v>103</v>
      </c>
      <c r="E67" s="13" t="s">
        <v>20</v>
      </c>
    </row>
    <row r="68" spans="1:7" ht="31.5" x14ac:dyDescent="0.25">
      <c r="A68" s="1">
        <f t="shared" si="0"/>
        <v>64</v>
      </c>
      <c r="B68" s="12">
        <v>6</v>
      </c>
      <c r="C68" s="15" t="s">
        <v>7</v>
      </c>
      <c r="D68" s="5" t="s">
        <v>104</v>
      </c>
      <c r="E68" s="13" t="s">
        <v>20</v>
      </c>
    </row>
    <row r="69" spans="1:7" ht="31.5" x14ac:dyDescent="0.25">
      <c r="A69" s="1">
        <f t="shared" si="0"/>
        <v>65</v>
      </c>
      <c r="B69" s="12">
        <v>7</v>
      </c>
      <c r="C69" s="15" t="s">
        <v>6</v>
      </c>
      <c r="D69" s="5" t="s">
        <v>104</v>
      </c>
      <c r="E69" s="13" t="s">
        <v>20</v>
      </c>
    </row>
    <row r="70" spans="1:7" ht="47.25" x14ac:dyDescent="0.25">
      <c r="A70" s="1">
        <f t="shared" si="0"/>
        <v>66</v>
      </c>
      <c r="B70" s="12">
        <v>8</v>
      </c>
      <c r="C70" s="15" t="s">
        <v>6</v>
      </c>
      <c r="D70" s="5" t="s">
        <v>105</v>
      </c>
      <c r="E70" s="13" t="s">
        <v>20</v>
      </c>
    </row>
    <row r="71" spans="1:7" ht="47.25" x14ac:dyDescent="0.25">
      <c r="A71" s="1">
        <f t="shared" ref="A71:A134" si="1">A70+1</f>
        <v>67</v>
      </c>
      <c r="B71" s="12">
        <v>9</v>
      </c>
      <c r="C71" s="15" t="s">
        <v>6</v>
      </c>
      <c r="D71" s="17" t="s">
        <v>105</v>
      </c>
      <c r="E71" s="18" t="s">
        <v>20</v>
      </c>
    </row>
    <row r="72" spans="1:7" ht="47.25" x14ac:dyDescent="0.25">
      <c r="A72" s="1">
        <f t="shared" si="1"/>
        <v>68</v>
      </c>
      <c r="B72" s="1">
        <v>8</v>
      </c>
      <c r="C72" s="16" t="s">
        <v>6</v>
      </c>
      <c r="D72" s="5" t="s">
        <v>107</v>
      </c>
      <c r="E72" s="18" t="s">
        <v>20</v>
      </c>
    </row>
    <row r="73" spans="1:7" ht="47.25" x14ac:dyDescent="0.25">
      <c r="A73" s="1">
        <f t="shared" si="1"/>
        <v>69</v>
      </c>
      <c r="B73" s="1">
        <v>9</v>
      </c>
      <c r="C73" s="20" t="s">
        <v>6</v>
      </c>
      <c r="D73" s="17" t="s">
        <v>107</v>
      </c>
      <c r="E73" s="18" t="s">
        <v>20</v>
      </c>
    </row>
    <row r="74" spans="1:7" ht="31.5" x14ac:dyDescent="0.25">
      <c r="A74" s="1">
        <f t="shared" si="1"/>
        <v>70</v>
      </c>
      <c r="B74" s="11">
        <v>5</v>
      </c>
      <c r="C74" s="5" t="s">
        <v>111</v>
      </c>
      <c r="D74" s="5" t="s">
        <v>108</v>
      </c>
      <c r="E74" s="18" t="s">
        <v>20</v>
      </c>
    </row>
    <row r="75" spans="1:7" ht="47.25" x14ac:dyDescent="0.25">
      <c r="A75" s="1">
        <f t="shared" si="1"/>
        <v>71</v>
      </c>
      <c r="B75" s="12">
        <v>6</v>
      </c>
      <c r="C75" s="40" t="s">
        <v>111</v>
      </c>
      <c r="D75" s="5" t="s">
        <v>109</v>
      </c>
      <c r="E75" s="18" t="s">
        <v>20</v>
      </c>
    </row>
    <row r="76" spans="1:7" ht="31.5" x14ac:dyDescent="0.25">
      <c r="A76" s="1">
        <f t="shared" si="1"/>
        <v>72</v>
      </c>
      <c r="B76" s="12">
        <v>7</v>
      </c>
      <c r="C76" s="5" t="s">
        <v>111</v>
      </c>
      <c r="D76" s="5" t="s">
        <v>108</v>
      </c>
      <c r="E76" s="18" t="s">
        <v>20</v>
      </c>
    </row>
    <row r="77" spans="1:7" ht="31.5" x14ac:dyDescent="0.25">
      <c r="A77" s="1">
        <f t="shared" si="1"/>
        <v>73</v>
      </c>
      <c r="B77" s="12">
        <v>8</v>
      </c>
      <c r="C77" s="5" t="s">
        <v>111</v>
      </c>
      <c r="D77" s="5" t="s">
        <v>108</v>
      </c>
      <c r="E77" s="18" t="s">
        <v>20</v>
      </c>
    </row>
    <row r="78" spans="1:7" ht="31.5" x14ac:dyDescent="0.25">
      <c r="A78" s="1">
        <f t="shared" si="1"/>
        <v>74</v>
      </c>
      <c r="B78" s="12">
        <v>9</v>
      </c>
      <c r="C78" s="17" t="s">
        <v>111</v>
      </c>
      <c r="D78" s="17" t="s">
        <v>110</v>
      </c>
      <c r="E78" s="18" t="s">
        <v>20</v>
      </c>
    </row>
    <row r="79" spans="1:7" ht="31.5" x14ac:dyDescent="0.25">
      <c r="A79" s="1">
        <f t="shared" si="1"/>
        <v>75</v>
      </c>
      <c r="B79" s="11">
        <v>5</v>
      </c>
      <c r="C79" s="5" t="s">
        <v>94</v>
      </c>
      <c r="D79" s="5" t="s">
        <v>112</v>
      </c>
      <c r="E79" s="13" t="s">
        <v>96</v>
      </c>
    </row>
    <row r="80" spans="1:7" ht="31.5" x14ac:dyDescent="0.25">
      <c r="A80" s="1">
        <f t="shared" si="1"/>
        <v>76</v>
      </c>
      <c r="B80" s="12">
        <v>6</v>
      </c>
      <c r="C80" s="5" t="s">
        <v>94</v>
      </c>
      <c r="D80" s="5" t="s">
        <v>112</v>
      </c>
      <c r="E80" s="13" t="s">
        <v>96</v>
      </c>
    </row>
    <row r="81" spans="1:5" ht="31.5" x14ac:dyDescent="0.25">
      <c r="A81" s="1">
        <f t="shared" si="1"/>
        <v>77</v>
      </c>
      <c r="B81" s="12">
        <v>7</v>
      </c>
      <c r="C81" s="5" t="s">
        <v>94</v>
      </c>
      <c r="D81" s="5" t="s">
        <v>112</v>
      </c>
      <c r="E81" s="13" t="s">
        <v>96</v>
      </c>
    </row>
    <row r="82" spans="1:5" ht="31.5" x14ac:dyDescent="0.25">
      <c r="A82" s="1">
        <f t="shared" si="1"/>
        <v>78</v>
      </c>
      <c r="B82" s="12">
        <v>8</v>
      </c>
      <c r="C82" s="5" t="s">
        <v>94</v>
      </c>
      <c r="D82" s="5" t="s">
        <v>112</v>
      </c>
      <c r="E82" s="13" t="s">
        <v>96</v>
      </c>
    </row>
    <row r="83" spans="1:5" ht="31.5" x14ac:dyDescent="0.25">
      <c r="A83" s="1">
        <f t="shared" si="1"/>
        <v>79</v>
      </c>
      <c r="B83" s="12">
        <v>9</v>
      </c>
      <c r="C83" s="5" t="s">
        <v>94</v>
      </c>
      <c r="D83" s="5" t="s">
        <v>112</v>
      </c>
      <c r="E83" s="13" t="s">
        <v>96</v>
      </c>
    </row>
    <row r="84" spans="1:5" ht="47.25" x14ac:dyDescent="0.25">
      <c r="A84" s="1">
        <f t="shared" si="1"/>
        <v>80</v>
      </c>
      <c r="B84" s="1">
        <v>6</v>
      </c>
      <c r="C84" s="6" t="s">
        <v>114</v>
      </c>
      <c r="D84" s="21" t="s">
        <v>113</v>
      </c>
      <c r="E84" s="8" t="s">
        <v>20</v>
      </c>
    </row>
    <row r="85" spans="1:5" ht="47.25" x14ac:dyDescent="0.25">
      <c r="A85" s="1">
        <f t="shared" si="1"/>
        <v>81</v>
      </c>
      <c r="B85" s="1">
        <v>7</v>
      </c>
      <c r="C85" s="6" t="s">
        <v>116</v>
      </c>
      <c r="D85" s="21" t="s">
        <v>115</v>
      </c>
      <c r="E85" s="8" t="s">
        <v>20</v>
      </c>
    </row>
    <row r="86" spans="1:5" ht="47.25" x14ac:dyDescent="0.25">
      <c r="A86" s="1">
        <f t="shared" si="1"/>
        <v>82</v>
      </c>
      <c r="B86" s="1">
        <v>8</v>
      </c>
      <c r="C86" s="6" t="s">
        <v>118</v>
      </c>
      <c r="D86" s="21" t="s">
        <v>115</v>
      </c>
      <c r="E86" s="8" t="s">
        <v>20</v>
      </c>
    </row>
    <row r="87" spans="1:5" ht="47.25" x14ac:dyDescent="0.25">
      <c r="A87" s="1">
        <f t="shared" si="1"/>
        <v>83</v>
      </c>
      <c r="B87" s="1">
        <v>9</v>
      </c>
      <c r="C87" s="14" t="s">
        <v>119</v>
      </c>
      <c r="D87" s="23" t="s">
        <v>117</v>
      </c>
      <c r="E87" s="8" t="s">
        <v>20</v>
      </c>
    </row>
    <row r="88" spans="1:5" ht="47.25" x14ac:dyDescent="0.25">
      <c r="A88" s="1">
        <f t="shared" si="1"/>
        <v>84</v>
      </c>
      <c r="B88" s="11">
        <v>5</v>
      </c>
      <c r="C88" s="5" t="s">
        <v>124</v>
      </c>
      <c r="D88" s="15" t="s">
        <v>120</v>
      </c>
      <c r="E88" s="8" t="s">
        <v>20</v>
      </c>
    </row>
    <row r="89" spans="1:5" ht="47.25" x14ac:dyDescent="0.25">
      <c r="A89" s="1">
        <f t="shared" si="1"/>
        <v>85</v>
      </c>
      <c r="B89" s="12">
        <v>6</v>
      </c>
      <c r="C89" s="5" t="s">
        <v>125</v>
      </c>
      <c r="D89" s="15" t="s">
        <v>121</v>
      </c>
      <c r="E89" s="8" t="s">
        <v>20</v>
      </c>
    </row>
    <row r="90" spans="1:5" ht="46.5" customHeight="1" x14ac:dyDescent="0.25">
      <c r="A90" s="1">
        <f t="shared" si="1"/>
        <v>86</v>
      </c>
      <c r="B90" s="12">
        <v>7</v>
      </c>
      <c r="C90" s="5" t="s">
        <v>126</v>
      </c>
      <c r="D90" s="15" t="s">
        <v>122</v>
      </c>
      <c r="E90" s="8" t="s">
        <v>20</v>
      </c>
    </row>
    <row r="91" spans="1:5" ht="47.25" customHeight="1" x14ac:dyDescent="0.25">
      <c r="A91" s="1">
        <f t="shared" si="1"/>
        <v>87</v>
      </c>
      <c r="B91" s="12">
        <v>8</v>
      </c>
      <c r="C91" s="5" t="s">
        <v>127</v>
      </c>
      <c r="D91" s="15" t="s">
        <v>122</v>
      </c>
      <c r="E91" s="8" t="s">
        <v>20</v>
      </c>
    </row>
    <row r="92" spans="1:5" ht="31.5" x14ac:dyDescent="0.25">
      <c r="A92" s="1">
        <f t="shared" si="1"/>
        <v>88</v>
      </c>
      <c r="B92" s="12">
        <v>9</v>
      </c>
      <c r="C92" s="5" t="s">
        <v>128</v>
      </c>
      <c r="D92" s="22" t="s">
        <v>123</v>
      </c>
      <c r="E92" s="8" t="s">
        <v>20</v>
      </c>
    </row>
    <row r="93" spans="1:5" ht="78.75" x14ac:dyDescent="0.25">
      <c r="A93" s="1">
        <f t="shared" si="1"/>
        <v>89</v>
      </c>
      <c r="B93" s="11">
        <v>5</v>
      </c>
      <c r="C93" s="24" t="s">
        <v>134</v>
      </c>
      <c r="D93" s="5" t="s">
        <v>129</v>
      </c>
      <c r="E93" s="8" t="s">
        <v>20</v>
      </c>
    </row>
    <row r="94" spans="1:5" ht="78.75" x14ac:dyDescent="0.25">
      <c r="A94" s="1">
        <f t="shared" si="1"/>
        <v>90</v>
      </c>
      <c r="B94" s="12">
        <v>6</v>
      </c>
      <c r="C94" s="24" t="s">
        <v>134</v>
      </c>
      <c r="D94" s="5" t="s">
        <v>130</v>
      </c>
      <c r="E94" s="8" t="s">
        <v>20</v>
      </c>
    </row>
    <row r="95" spans="1:5" ht="63" x14ac:dyDescent="0.25">
      <c r="A95" s="1">
        <f t="shared" si="1"/>
        <v>91</v>
      </c>
      <c r="B95" s="12">
        <v>7</v>
      </c>
      <c r="C95" s="24" t="s">
        <v>134</v>
      </c>
      <c r="D95" s="5" t="s">
        <v>131</v>
      </c>
      <c r="E95" s="8" t="s">
        <v>20</v>
      </c>
    </row>
    <row r="96" spans="1:5" ht="94.5" x14ac:dyDescent="0.25">
      <c r="A96" s="1">
        <f t="shared" si="1"/>
        <v>92</v>
      </c>
      <c r="B96" s="12">
        <v>8</v>
      </c>
      <c r="C96" s="24" t="s">
        <v>134</v>
      </c>
      <c r="D96" s="5" t="s">
        <v>132</v>
      </c>
      <c r="E96" s="8" t="s">
        <v>20</v>
      </c>
    </row>
    <row r="97" spans="1:6" ht="78.75" x14ac:dyDescent="0.25">
      <c r="A97" s="1">
        <f t="shared" si="1"/>
        <v>93</v>
      </c>
      <c r="B97" s="12">
        <v>9</v>
      </c>
      <c r="C97" s="24" t="s">
        <v>134</v>
      </c>
      <c r="D97" s="17" t="s">
        <v>133</v>
      </c>
      <c r="E97" s="8" t="s">
        <v>20</v>
      </c>
    </row>
    <row r="98" spans="1:6" ht="31.5" x14ac:dyDescent="0.25">
      <c r="A98" s="1">
        <f t="shared" si="1"/>
        <v>94</v>
      </c>
      <c r="B98" s="1">
        <v>5</v>
      </c>
      <c r="C98" s="25" t="s">
        <v>138</v>
      </c>
      <c r="D98" s="5" t="s">
        <v>135</v>
      </c>
      <c r="E98" s="13" t="s">
        <v>96</v>
      </c>
    </row>
    <row r="99" spans="1:6" ht="31.5" x14ac:dyDescent="0.25">
      <c r="A99" s="1">
        <f t="shared" si="1"/>
        <v>95</v>
      </c>
      <c r="B99" s="1">
        <v>6</v>
      </c>
      <c r="C99" s="25" t="s">
        <v>138</v>
      </c>
      <c r="D99" s="5" t="s">
        <v>136</v>
      </c>
      <c r="E99" s="13" t="s">
        <v>96</v>
      </c>
    </row>
    <row r="100" spans="1:6" ht="31.5" x14ac:dyDescent="0.25">
      <c r="A100" s="1">
        <f t="shared" si="1"/>
        <v>96</v>
      </c>
      <c r="B100" s="1">
        <v>7</v>
      </c>
      <c r="C100" s="25" t="s">
        <v>138</v>
      </c>
      <c r="D100" s="5" t="s">
        <v>137</v>
      </c>
      <c r="E100" s="13" t="s">
        <v>96</v>
      </c>
    </row>
    <row r="101" spans="1:6" ht="15.75" x14ac:dyDescent="0.25">
      <c r="A101" s="1">
        <f t="shared" si="1"/>
        <v>97</v>
      </c>
      <c r="B101" s="89">
        <v>8</v>
      </c>
      <c r="C101" s="98" t="s">
        <v>138</v>
      </c>
      <c r="D101" s="102" t="s">
        <v>261</v>
      </c>
      <c r="E101" s="100" t="s">
        <v>96</v>
      </c>
    </row>
    <row r="102" spans="1:6" ht="15.75" x14ac:dyDescent="0.25">
      <c r="A102" s="1">
        <f t="shared" si="1"/>
        <v>98</v>
      </c>
      <c r="B102" s="89">
        <v>9</v>
      </c>
      <c r="C102" s="98" t="s">
        <v>138</v>
      </c>
      <c r="D102" s="102" t="s">
        <v>260</v>
      </c>
      <c r="E102" s="100" t="s">
        <v>96</v>
      </c>
    </row>
    <row r="103" spans="1:6" ht="31.5" x14ac:dyDescent="0.25">
      <c r="A103" s="1">
        <f t="shared" si="1"/>
        <v>99</v>
      </c>
      <c r="B103" s="97" t="s">
        <v>144</v>
      </c>
      <c r="C103" s="98" t="s">
        <v>138</v>
      </c>
      <c r="D103" s="99" t="s">
        <v>141</v>
      </c>
      <c r="E103" s="100" t="s">
        <v>20</v>
      </c>
    </row>
    <row r="104" spans="1:6" ht="31.5" x14ac:dyDescent="0.25">
      <c r="A104" s="1">
        <f t="shared" si="1"/>
        <v>100</v>
      </c>
      <c r="B104" s="97" t="s">
        <v>145</v>
      </c>
      <c r="C104" s="98" t="s">
        <v>138</v>
      </c>
      <c r="D104" s="99" t="s">
        <v>142</v>
      </c>
      <c r="E104" s="100" t="s">
        <v>20</v>
      </c>
    </row>
    <row r="105" spans="1:6" ht="31.5" x14ac:dyDescent="0.25">
      <c r="A105" s="1">
        <f t="shared" si="1"/>
        <v>101</v>
      </c>
      <c r="B105" s="89">
        <v>8</v>
      </c>
      <c r="C105" s="98" t="s">
        <v>138</v>
      </c>
      <c r="D105" s="99" t="s">
        <v>143</v>
      </c>
      <c r="E105" s="100" t="s">
        <v>20</v>
      </c>
    </row>
    <row r="106" spans="1:6" ht="31.5" x14ac:dyDescent="0.25">
      <c r="A106" s="1">
        <f t="shared" si="1"/>
        <v>102</v>
      </c>
      <c r="B106" s="89">
        <v>9</v>
      </c>
      <c r="C106" s="98" t="s">
        <v>138</v>
      </c>
      <c r="D106" s="99" t="s">
        <v>143</v>
      </c>
      <c r="E106" s="100" t="s">
        <v>20</v>
      </c>
    </row>
    <row r="107" spans="1:6" ht="31.5" x14ac:dyDescent="0.25">
      <c r="A107" s="1">
        <f t="shared" si="1"/>
        <v>103</v>
      </c>
      <c r="B107" s="73">
        <v>5</v>
      </c>
      <c r="C107" s="74" t="s">
        <v>148</v>
      </c>
      <c r="D107" s="101" t="s">
        <v>262</v>
      </c>
      <c r="E107" s="13" t="s">
        <v>20</v>
      </c>
      <c r="F107" s="75"/>
    </row>
    <row r="108" spans="1:6" ht="31.5" x14ac:dyDescent="0.25">
      <c r="A108" s="1">
        <f t="shared" si="1"/>
        <v>104</v>
      </c>
      <c r="B108" s="73">
        <v>6</v>
      </c>
      <c r="C108" s="74" t="s">
        <v>148</v>
      </c>
      <c r="D108" s="101" t="s">
        <v>263</v>
      </c>
      <c r="E108" s="13" t="s">
        <v>20</v>
      </c>
      <c r="F108" s="75"/>
    </row>
    <row r="109" spans="1:6" ht="30" x14ac:dyDescent="0.25">
      <c r="A109" s="1">
        <f t="shared" si="1"/>
        <v>105</v>
      </c>
      <c r="B109" s="89">
        <v>6</v>
      </c>
      <c r="C109" s="103" t="s">
        <v>148</v>
      </c>
      <c r="D109" s="104" t="s">
        <v>146</v>
      </c>
      <c r="E109" s="89" t="s">
        <v>147</v>
      </c>
      <c r="F109" s="75"/>
    </row>
    <row r="110" spans="1:6" ht="45" x14ac:dyDescent="0.25">
      <c r="A110" s="1">
        <f t="shared" si="1"/>
        <v>106</v>
      </c>
      <c r="B110" s="1">
        <v>7</v>
      </c>
      <c r="C110" s="25" t="s">
        <v>152</v>
      </c>
      <c r="D110" s="31" t="s">
        <v>150</v>
      </c>
      <c r="E110" s="13" t="s">
        <v>20</v>
      </c>
    </row>
    <row r="111" spans="1:6" ht="45" x14ac:dyDescent="0.25">
      <c r="A111" s="1">
        <f t="shared" si="1"/>
        <v>107</v>
      </c>
      <c r="B111" s="1">
        <v>8</v>
      </c>
      <c r="C111" s="25" t="s">
        <v>152</v>
      </c>
      <c r="D111" s="31" t="s">
        <v>151</v>
      </c>
      <c r="E111" s="13" t="s">
        <v>20</v>
      </c>
    </row>
    <row r="112" spans="1:6" ht="45" x14ac:dyDescent="0.25">
      <c r="A112" s="1">
        <f t="shared" si="1"/>
        <v>108</v>
      </c>
      <c r="B112" s="1">
        <v>9</v>
      </c>
      <c r="C112" s="25" t="s">
        <v>152</v>
      </c>
      <c r="D112" s="38" t="s">
        <v>151</v>
      </c>
      <c r="E112" s="13" t="s">
        <v>20</v>
      </c>
    </row>
    <row r="113" spans="1:5" ht="31.5" x14ac:dyDescent="0.25">
      <c r="A113" s="1">
        <f t="shared" si="1"/>
        <v>109</v>
      </c>
      <c r="B113" s="2" t="s">
        <v>154</v>
      </c>
      <c r="C113" s="39" t="s">
        <v>155</v>
      </c>
      <c r="D113" s="17" t="s">
        <v>153</v>
      </c>
      <c r="E113" s="18" t="s">
        <v>20</v>
      </c>
    </row>
    <row r="114" spans="1:5" ht="47.25" x14ac:dyDescent="0.25">
      <c r="A114" s="1">
        <f t="shared" si="1"/>
        <v>110</v>
      </c>
      <c r="B114" s="11">
        <v>5</v>
      </c>
      <c r="C114" s="15" t="s">
        <v>157</v>
      </c>
      <c r="D114" s="15" t="s">
        <v>156</v>
      </c>
      <c r="E114" s="4" t="s">
        <v>162</v>
      </c>
    </row>
    <row r="115" spans="1:5" ht="47.25" x14ac:dyDescent="0.25">
      <c r="A115" s="1">
        <f t="shared" si="1"/>
        <v>111</v>
      </c>
      <c r="B115" s="12">
        <v>6</v>
      </c>
      <c r="C115" s="15" t="s">
        <v>158</v>
      </c>
      <c r="D115" s="15" t="s">
        <v>156</v>
      </c>
      <c r="E115" s="4" t="s">
        <v>162</v>
      </c>
    </row>
    <row r="116" spans="1:5" ht="47.25" x14ac:dyDescent="0.25">
      <c r="A116" s="1">
        <f t="shared" si="1"/>
        <v>112</v>
      </c>
      <c r="B116" s="12">
        <v>7</v>
      </c>
      <c r="C116" s="15" t="s">
        <v>159</v>
      </c>
      <c r="D116" s="15" t="s">
        <v>156</v>
      </c>
      <c r="E116" s="4" t="s">
        <v>162</v>
      </c>
    </row>
    <row r="117" spans="1:5" ht="47.25" x14ac:dyDescent="0.25">
      <c r="A117" s="1">
        <f t="shared" si="1"/>
        <v>113</v>
      </c>
      <c r="B117" s="12">
        <v>8</v>
      </c>
      <c r="C117" s="15" t="s">
        <v>160</v>
      </c>
      <c r="D117" s="15" t="s">
        <v>156</v>
      </c>
      <c r="E117" s="4" t="s">
        <v>162</v>
      </c>
    </row>
    <row r="118" spans="1:5" ht="47.25" x14ac:dyDescent="0.25">
      <c r="A118" s="1">
        <f t="shared" si="1"/>
        <v>114</v>
      </c>
      <c r="B118" s="12">
        <v>9</v>
      </c>
      <c r="C118" s="15" t="s">
        <v>161</v>
      </c>
      <c r="D118" s="15" t="s">
        <v>156</v>
      </c>
      <c r="E118" s="4" t="s">
        <v>162</v>
      </c>
    </row>
    <row r="119" spans="1:5" ht="31.5" x14ac:dyDescent="0.25">
      <c r="A119" s="1">
        <f t="shared" si="1"/>
        <v>115</v>
      </c>
      <c r="B119" s="1">
        <v>7</v>
      </c>
      <c r="C119" s="26" t="s">
        <v>164</v>
      </c>
      <c r="D119" s="26" t="s">
        <v>163</v>
      </c>
      <c r="E119" s="18" t="s">
        <v>20</v>
      </c>
    </row>
    <row r="120" spans="1:5" ht="31.5" x14ac:dyDescent="0.25">
      <c r="A120" s="1">
        <f t="shared" si="1"/>
        <v>116</v>
      </c>
      <c r="B120" s="1">
        <v>8</v>
      </c>
      <c r="C120" s="26" t="s">
        <v>164</v>
      </c>
      <c r="D120" s="26" t="s">
        <v>163</v>
      </c>
      <c r="E120" s="18" t="s">
        <v>20</v>
      </c>
    </row>
    <row r="121" spans="1:5" ht="31.5" x14ac:dyDescent="0.25">
      <c r="A121" s="1">
        <f t="shared" si="1"/>
        <v>117</v>
      </c>
      <c r="B121" s="1">
        <v>9</v>
      </c>
      <c r="C121" s="26" t="s">
        <v>164</v>
      </c>
      <c r="D121" s="26" t="s">
        <v>163</v>
      </c>
      <c r="E121" s="18" t="s">
        <v>20</v>
      </c>
    </row>
    <row r="122" spans="1:5" ht="15.75" x14ac:dyDescent="0.25">
      <c r="A122" s="1">
        <f t="shared" si="1"/>
        <v>118</v>
      </c>
      <c r="B122" s="11">
        <v>5</v>
      </c>
      <c r="C122" s="25" t="s">
        <v>169</v>
      </c>
      <c r="D122" s="5" t="s">
        <v>165</v>
      </c>
      <c r="E122" s="13" t="s">
        <v>96</v>
      </c>
    </row>
    <row r="123" spans="1:5" ht="15.75" x14ac:dyDescent="0.25">
      <c r="A123" s="1">
        <f t="shared" si="1"/>
        <v>119</v>
      </c>
      <c r="B123" s="12">
        <v>6</v>
      </c>
      <c r="C123" s="25" t="s">
        <v>169</v>
      </c>
      <c r="D123" s="5" t="s">
        <v>166</v>
      </c>
      <c r="E123" s="13" t="s">
        <v>96</v>
      </c>
    </row>
    <row r="124" spans="1:5" ht="15.75" x14ac:dyDescent="0.25">
      <c r="A124" s="1">
        <f t="shared" si="1"/>
        <v>120</v>
      </c>
      <c r="B124" s="76">
        <v>7</v>
      </c>
      <c r="C124" s="77" t="s">
        <v>169</v>
      </c>
      <c r="D124" s="78" t="s">
        <v>167</v>
      </c>
      <c r="E124" s="79" t="s">
        <v>96</v>
      </c>
    </row>
    <row r="125" spans="1:5" ht="15.75" x14ac:dyDescent="0.25">
      <c r="A125" s="1">
        <f t="shared" si="1"/>
        <v>121</v>
      </c>
      <c r="B125" s="107">
        <v>9</v>
      </c>
      <c r="C125" s="98" t="s">
        <v>169</v>
      </c>
      <c r="D125" s="102" t="s">
        <v>264</v>
      </c>
      <c r="E125" s="100" t="s">
        <v>96</v>
      </c>
    </row>
    <row r="126" spans="1:5" ht="31.5" x14ac:dyDescent="0.25">
      <c r="A126" s="1">
        <f t="shared" si="1"/>
        <v>122</v>
      </c>
      <c r="B126" s="107">
        <v>9</v>
      </c>
      <c r="C126" s="98" t="s">
        <v>169</v>
      </c>
      <c r="D126" s="102" t="s">
        <v>265</v>
      </c>
      <c r="E126" s="100" t="s">
        <v>96</v>
      </c>
    </row>
    <row r="127" spans="1:5" ht="15.75" x14ac:dyDescent="0.25">
      <c r="A127" s="1">
        <f t="shared" si="1"/>
        <v>123</v>
      </c>
      <c r="B127" s="107">
        <v>8</v>
      </c>
      <c r="C127" s="98" t="s">
        <v>169</v>
      </c>
      <c r="D127" s="108" t="s">
        <v>167</v>
      </c>
      <c r="E127" s="100" t="s">
        <v>96</v>
      </c>
    </row>
    <row r="128" spans="1:5" ht="31.5" x14ac:dyDescent="0.25">
      <c r="A128" s="1">
        <f t="shared" si="1"/>
        <v>124</v>
      </c>
      <c r="B128" s="97" t="s">
        <v>144</v>
      </c>
      <c r="C128" s="98" t="s">
        <v>169</v>
      </c>
      <c r="D128" s="105" t="s">
        <v>170</v>
      </c>
      <c r="E128" s="106" t="s">
        <v>20</v>
      </c>
    </row>
    <row r="129" spans="1:5" ht="31.5" x14ac:dyDescent="0.25">
      <c r="A129" s="1">
        <f t="shared" si="1"/>
        <v>125</v>
      </c>
      <c r="B129" s="1">
        <v>8</v>
      </c>
      <c r="C129" s="25" t="s">
        <v>169</v>
      </c>
      <c r="D129" s="19" t="s">
        <v>171</v>
      </c>
      <c r="E129" s="18" t="s">
        <v>20</v>
      </c>
    </row>
    <row r="130" spans="1:5" ht="31.5" x14ac:dyDescent="0.25">
      <c r="A130" s="1">
        <f t="shared" si="1"/>
        <v>126</v>
      </c>
      <c r="B130" s="89">
        <v>9</v>
      </c>
      <c r="C130" s="98" t="s">
        <v>169</v>
      </c>
      <c r="D130" s="109" t="s">
        <v>172</v>
      </c>
      <c r="E130" s="106" t="s">
        <v>20</v>
      </c>
    </row>
    <row r="131" spans="1:5" ht="31.5" x14ac:dyDescent="0.25">
      <c r="A131" s="1">
        <f t="shared" si="1"/>
        <v>127</v>
      </c>
      <c r="B131" s="1">
        <v>8</v>
      </c>
      <c r="C131" s="25" t="s">
        <v>175</v>
      </c>
      <c r="D131" s="5" t="s">
        <v>173</v>
      </c>
      <c r="E131" s="18" t="s">
        <v>20</v>
      </c>
    </row>
    <row r="132" spans="1:5" ht="31.5" x14ac:dyDescent="0.25">
      <c r="A132" s="1">
        <f t="shared" si="1"/>
        <v>128</v>
      </c>
      <c r="B132" s="1">
        <v>9</v>
      </c>
      <c r="C132" s="25" t="s">
        <v>175</v>
      </c>
      <c r="D132" s="5" t="s">
        <v>173</v>
      </c>
      <c r="E132" s="18" t="s">
        <v>20</v>
      </c>
    </row>
    <row r="133" spans="1:5" ht="47.25" x14ac:dyDescent="0.25">
      <c r="A133" s="1">
        <f t="shared" si="1"/>
        <v>129</v>
      </c>
      <c r="B133" s="1">
        <v>5</v>
      </c>
      <c r="C133" s="44" t="s">
        <v>60</v>
      </c>
      <c r="D133" s="5" t="s">
        <v>176</v>
      </c>
      <c r="E133" s="18" t="s">
        <v>20</v>
      </c>
    </row>
    <row r="134" spans="1:5" ht="31.5" x14ac:dyDescent="0.25">
      <c r="A134" s="1">
        <f t="shared" si="1"/>
        <v>130</v>
      </c>
      <c r="B134" s="1">
        <v>6</v>
      </c>
      <c r="C134" s="44" t="s">
        <v>60</v>
      </c>
      <c r="D134" s="5" t="s">
        <v>177</v>
      </c>
      <c r="E134" s="18" t="s">
        <v>20</v>
      </c>
    </row>
    <row r="135" spans="1:5" ht="31.5" x14ac:dyDescent="0.25">
      <c r="A135" s="1">
        <f t="shared" ref="A135:A198" si="2">A134+1</f>
        <v>131</v>
      </c>
      <c r="B135" s="1">
        <v>7</v>
      </c>
      <c r="C135" s="44" t="s">
        <v>60</v>
      </c>
      <c r="D135" s="5" t="s">
        <v>178</v>
      </c>
      <c r="E135" s="18" t="s">
        <v>20</v>
      </c>
    </row>
    <row r="136" spans="1:5" ht="31.5" x14ac:dyDescent="0.25">
      <c r="A136" s="1">
        <f t="shared" si="2"/>
        <v>132</v>
      </c>
      <c r="B136" s="1">
        <v>5</v>
      </c>
      <c r="C136" s="25" t="s">
        <v>71</v>
      </c>
      <c r="D136" s="15" t="s">
        <v>179</v>
      </c>
      <c r="E136" s="18" t="s">
        <v>20</v>
      </c>
    </row>
    <row r="137" spans="1:5" ht="31.5" x14ac:dyDescent="0.25">
      <c r="A137" s="1">
        <f t="shared" si="2"/>
        <v>133</v>
      </c>
      <c r="B137" s="1">
        <v>6</v>
      </c>
      <c r="C137" s="25" t="s">
        <v>71</v>
      </c>
      <c r="D137" s="15" t="s">
        <v>179</v>
      </c>
      <c r="E137" s="18" t="s">
        <v>20</v>
      </c>
    </row>
    <row r="138" spans="1:5" ht="31.5" x14ac:dyDescent="0.25">
      <c r="A138" s="1">
        <f t="shared" si="2"/>
        <v>134</v>
      </c>
      <c r="B138" s="1">
        <v>7</v>
      </c>
      <c r="C138" s="36" t="s">
        <v>71</v>
      </c>
      <c r="D138" s="22" t="s">
        <v>179</v>
      </c>
      <c r="E138" s="18" t="s">
        <v>20</v>
      </c>
    </row>
    <row r="139" spans="1:5" ht="31.5" x14ac:dyDescent="0.25">
      <c r="A139" s="1">
        <f t="shared" si="2"/>
        <v>135</v>
      </c>
      <c r="B139" s="2" t="s">
        <v>192</v>
      </c>
      <c r="C139" s="26" t="s">
        <v>237</v>
      </c>
      <c r="D139" s="45" t="s">
        <v>236</v>
      </c>
      <c r="E139" s="18" t="s">
        <v>20</v>
      </c>
    </row>
    <row r="140" spans="1:5" ht="63" x14ac:dyDescent="0.25">
      <c r="A140" s="1">
        <f t="shared" si="2"/>
        <v>136</v>
      </c>
      <c r="B140" s="12">
        <v>5</v>
      </c>
      <c r="C140" s="40" t="s">
        <v>183</v>
      </c>
      <c r="D140" s="40" t="s">
        <v>180</v>
      </c>
      <c r="E140" s="45" t="s">
        <v>21</v>
      </c>
    </row>
    <row r="141" spans="1:5" ht="63" x14ac:dyDescent="0.25">
      <c r="A141" s="1">
        <f t="shared" si="2"/>
        <v>137</v>
      </c>
      <c r="B141" s="12">
        <v>5</v>
      </c>
      <c r="C141" s="40" t="s">
        <v>184</v>
      </c>
      <c r="D141" s="40" t="s">
        <v>181</v>
      </c>
      <c r="E141" s="45" t="s">
        <v>21</v>
      </c>
    </row>
    <row r="142" spans="1:5" ht="63" x14ac:dyDescent="0.25">
      <c r="A142" s="1">
        <f t="shared" si="2"/>
        <v>138</v>
      </c>
      <c r="B142" s="12">
        <v>6</v>
      </c>
      <c r="C142" s="40" t="s">
        <v>185</v>
      </c>
      <c r="D142" s="40" t="s">
        <v>180</v>
      </c>
      <c r="E142" s="45" t="s">
        <v>21</v>
      </c>
    </row>
    <row r="143" spans="1:5" ht="63" x14ac:dyDescent="0.25">
      <c r="A143" s="1">
        <f t="shared" si="2"/>
        <v>139</v>
      </c>
      <c r="B143" s="12">
        <v>6</v>
      </c>
      <c r="C143" s="40" t="s">
        <v>186</v>
      </c>
      <c r="D143" s="40" t="s">
        <v>181</v>
      </c>
      <c r="E143" s="45" t="s">
        <v>21</v>
      </c>
    </row>
    <row r="144" spans="1:5" ht="63" x14ac:dyDescent="0.25">
      <c r="A144" s="1">
        <f t="shared" si="2"/>
        <v>140</v>
      </c>
      <c r="B144" s="12">
        <v>7</v>
      </c>
      <c r="C144" s="40" t="s">
        <v>187</v>
      </c>
      <c r="D144" s="40" t="s">
        <v>180</v>
      </c>
      <c r="E144" s="45" t="s">
        <v>21</v>
      </c>
    </row>
    <row r="145" spans="1:5" ht="63" x14ac:dyDescent="0.25">
      <c r="A145" s="1">
        <f t="shared" si="2"/>
        <v>141</v>
      </c>
      <c r="B145" s="12">
        <v>7</v>
      </c>
      <c r="C145" s="40" t="s">
        <v>188</v>
      </c>
      <c r="D145" s="40" t="s">
        <v>181</v>
      </c>
      <c r="E145" s="45" t="s">
        <v>21</v>
      </c>
    </row>
    <row r="146" spans="1:5" ht="63" x14ac:dyDescent="0.25">
      <c r="A146" s="1">
        <f t="shared" si="2"/>
        <v>142</v>
      </c>
      <c r="B146" s="12">
        <v>8</v>
      </c>
      <c r="C146" s="40" t="s">
        <v>189</v>
      </c>
      <c r="D146" s="46" t="s">
        <v>182</v>
      </c>
      <c r="E146" s="45" t="s">
        <v>21</v>
      </c>
    </row>
    <row r="147" spans="1:5" ht="47.25" x14ac:dyDescent="0.25">
      <c r="A147" s="1">
        <f t="shared" si="2"/>
        <v>143</v>
      </c>
      <c r="B147" s="2" t="s">
        <v>191</v>
      </c>
      <c r="C147" s="44" t="s">
        <v>87</v>
      </c>
      <c r="D147" s="5" t="s">
        <v>190</v>
      </c>
      <c r="E147" s="18" t="s">
        <v>20</v>
      </c>
    </row>
    <row r="148" spans="1:5" ht="31.5" x14ac:dyDescent="0.25">
      <c r="A148" s="1">
        <f t="shared" si="2"/>
        <v>144</v>
      </c>
      <c r="B148" s="2" t="s">
        <v>192</v>
      </c>
      <c r="C148" s="47" t="s">
        <v>87</v>
      </c>
      <c r="D148" s="46" t="s">
        <v>88</v>
      </c>
      <c r="E148" s="18" t="s">
        <v>20</v>
      </c>
    </row>
    <row r="149" spans="1:5" ht="47.25" x14ac:dyDescent="0.25">
      <c r="A149" s="1">
        <f t="shared" si="2"/>
        <v>145</v>
      </c>
      <c r="B149" s="12">
        <v>8</v>
      </c>
      <c r="C149" s="5" t="s">
        <v>194</v>
      </c>
      <c r="D149" s="5" t="s">
        <v>193</v>
      </c>
      <c r="E149" s="18" t="s">
        <v>20</v>
      </c>
    </row>
    <row r="150" spans="1:5" ht="47.25" x14ac:dyDescent="0.25">
      <c r="A150" s="1">
        <f t="shared" si="2"/>
        <v>146</v>
      </c>
      <c r="B150" s="12">
        <v>9</v>
      </c>
      <c r="C150" s="5" t="s">
        <v>194</v>
      </c>
      <c r="D150" s="5" t="s">
        <v>193</v>
      </c>
      <c r="E150" s="18" t="s">
        <v>20</v>
      </c>
    </row>
    <row r="151" spans="1:5" ht="78.75" x14ac:dyDescent="0.25">
      <c r="A151" s="1">
        <f t="shared" si="2"/>
        <v>147</v>
      </c>
      <c r="B151" s="12">
        <v>10</v>
      </c>
      <c r="C151" s="101" t="s">
        <v>266</v>
      </c>
      <c r="D151" s="114" t="s">
        <v>267</v>
      </c>
      <c r="E151" s="18" t="s">
        <v>20</v>
      </c>
    </row>
    <row r="152" spans="1:5" ht="78.75" x14ac:dyDescent="0.25">
      <c r="A152" s="1">
        <f t="shared" si="2"/>
        <v>148</v>
      </c>
      <c r="B152" s="12">
        <v>11</v>
      </c>
      <c r="C152" s="101" t="s">
        <v>268</v>
      </c>
      <c r="D152" s="114" t="s">
        <v>267</v>
      </c>
      <c r="E152" s="18" t="s">
        <v>20</v>
      </c>
    </row>
    <row r="153" spans="1:5" ht="60" x14ac:dyDescent="0.25">
      <c r="A153" s="1">
        <f t="shared" si="2"/>
        <v>149</v>
      </c>
      <c r="B153" s="2" t="s">
        <v>197</v>
      </c>
      <c r="C153" s="41" t="s">
        <v>196</v>
      </c>
      <c r="D153" s="48" t="s">
        <v>195</v>
      </c>
      <c r="E153" s="18" t="s">
        <v>20</v>
      </c>
    </row>
    <row r="154" spans="1:5" ht="60" x14ac:dyDescent="0.25">
      <c r="A154" s="1">
        <f t="shared" si="2"/>
        <v>150</v>
      </c>
      <c r="B154" s="1">
        <v>11</v>
      </c>
      <c r="C154" s="49" t="s">
        <v>196</v>
      </c>
      <c r="D154" s="45" t="s">
        <v>198</v>
      </c>
      <c r="E154" s="18" t="s">
        <v>20</v>
      </c>
    </row>
    <row r="155" spans="1:5" ht="31.5" x14ac:dyDescent="0.25">
      <c r="A155" s="1">
        <f t="shared" si="2"/>
        <v>151</v>
      </c>
      <c r="B155" s="2" t="s">
        <v>197</v>
      </c>
      <c r="C155" s="50" t="s">
        <v>201</v>
      </c>
      <c r="D155" s="51" t="s">
        <v>112</v>
      </c>
      <c r="E155" s="1" t="s">
        <v>96</v>
      </c>
    </row>
    <row r="156" spans="1:5" ht="31.5" x14ac:dyDescent="0.25">
      <c r="A156" s="1">
        <f t="shared" si="2"/>
        <v>152</v>
      </c>
      <c r="B156" s="97" t="s">
        <v>248</v>
      </c>
      <c r="C156" s="112" t="s">
        <v>201</v>
      </c>
      <c r="D156" s="113" t="s">
        <v>112</v>
      </c>
      <c r="E156" s="89" t="s">
        <v>96</v>
      </c>
    </row>
    <row r="157" spans="1:5" ht="47.25" x14ac:dyDescent="0.25">
      <c r="A157" s="1">
        <f t="shared" si="2"/>
        <v>153</v>
      </c>
      <c r="B157" s="89">
        <v>11</v>
      </c>
      <c r="C157" s="110" t="s">
        <v>200</v>
      </c>
      <c r="D157" s="111" t="s">
        <v>199</v>
      </c>
      <c r="E157" s="106" t="s">
        <v>20</v>
      </c>
    </row>
    <row r="158" spans="1:5" ht="47.25" x14ac:dyDescent="0.25">
      <c r="A158" s="1">
        <f t="shared" si="2"/>
        <v>154</v>
      </c>
      <c r="B158" s="76">
        <v>10</v>
      </c>
      <c r="C158" s="101" t="s">
        <v>203</v>
      </c>
      <c r="D158" s="115" t="s">
        <v>269</v>
      </c>
      <c r="E158" s="18" t="s">
        <v>20</v>
      </c>
    </row>
    <row r="159" spans="1:5" ht="47.25" x14ac:dyDescent="0.25">
      <c r="A159" s="1">
        <f t="shared" si="2"/>
        <v>155</v>
      </c>
      <c r="B159" s="12">
        <v>11</v>
      </c>
      <c r="C159" s="17" t="s">
        <v>203</v>
      </c>
      <c r="D159" s="52" t="s">
        <v>202</v>
      </c>
      <c r="E159" s="18" t="s">
        <v>20</v>
      </c>
    </row>
    <row r="160" spans="1:5" ht="47.25" x14ac:dyDescent="0.25">
      <c r="A160" s="1">
        <f t="shared" si="2"/>
        <v>156</v>
      </c>
      <c r="B160" s="12">
        <v>10</v>
      </c>
      <c r="C160" s="45" t="s">
        <v>254</v>
      </c>
      <c r="D160" s="45" t="s">
        <v>253</v>
      </c>
      <c r="E160" s="18" t="s">
        <v>20</v>
      </c>
    </row>
    <row r="161" spans="1:5" ht="31.5" x14ac:dyDescent="0.25">
      <c r="A161" s="1">
        <f t="shared" si="2"/>
        <v>157</v>
      </c>
      <c r="B161" s="107">
        <v>11</v>
      </c>
      <c r="C161" s="102" t="s">
        <v>270</v>
      </c>
      <c r="D161" s="90" t="s">
        <v>271</v>
      </c>
      <c r="E161" s="106" t="s">
        <v>102</v>
      </c>
    </row>
    <row r="162" spans="1:5" ht="78.75" x14ac:dyDescent="0.25">
      <c r="A162" s="1">
        <f t="shared" si="2"/>
        <v>158</v>
      </c>
      <c r="B162" s="54" t="s">
        <v>197</v>
      </c>
      <c r="C162" s="40" t="s">
        <v>206</v>
      </c>
      <c r="D162" s="5" t="s">
        <v>204</v>
      </c>
      <c r="E162" s="18" t="s">
        <v>20</v>
      </c>
    </row>
    <row r="163" spans="1:5" ht="82.5" customHeight="1" x14ac:dyDescent="0.25">
      <c r="A163" s="1">
        <f t="shared" si="2"/>
        <v>159</v>
      </c>
      <c r="B163" s="12">
        <v>11</v>
      </c>
      <c r="C163" s="40" t="s">
        <v>206</v>
      </c>
      <c r="D163" s="5" t="s">
        <v>205</v>
      </c>
      <c r="E163" s="18" t="s">
        <v>20</v>
      </c>
    </row>
    <row r="164" spans="1:5" ht="31.5" x14ac:dyDescent="0.25">
      <c r="A164" s="1">
        <f t="shared" si="2"/>
        <v>160</v>
      </c>
      <c r="B164" s="2" t="s">
        <v>210</v>
      </c>
      <c r="C164" s="40" t="s">
        <v>209</v>
      </c>
      <c r="D164" s="36" t="s">
        <v>208</v>
      </c>
      <c r="E164" s="18" t="s">
        <v>20</v>
      </c>
    </row>
    <row r="165" spans="1:5" ht="144.75" customHeight="1" x14ac:dyDescent="0.25">
      <c r="A165" s="1">
        <f t="shared" si="2"/>
        <v>161</v>
      </c>
      <c r="B165" s="80" t="s">
        <v>197</v>
      </c>
      <c r="C165" s="101" t="s">
        <v>272</v>
      </c>
      <c r="D165" s="115" t="s">
        <v>273</v>
      </c>
      <c r="E165" s="18" t="s">
        <v>20</v>
      </c>
    </row>
    <row r="166" spans="1:5" ht="126.75" customHeight="1" x14ac:dyDescent="0.25">
      <c r="A166" s="1">
        <f t="shared" si="2"/>
        <v>162</v>
      </c>
      <c r="B166" s="80" t="s">
        <v>248</v>
      </c>
      <c r="C166" s="101" t="s">
        <v>274</v>
      </c>
      <c r="D166" s="114" t="s">
        <v>273</v>
      </c>
      <c r="E166" s="18" t="s">
        <v>20</v>
      </c>
    </row>
    <row r="167" spans="1:5" ht="180" x14ac:dyDescent="0.25">
      <c r="A167" s="1">
        <f t="shared" si="2"/>
        <v>163</v>
      </c>
      <c r="B167" s="97" t="s">
        <v>248</v>
      </c>
      <c r="C167" s="116" t="s">
        <v>247</v>
      </c>
      <c r="D167" s="117" t="s">
        <v>246</v>
      </c>
      <c r="E167" s="118" t="s">
        <v>147</v>
      </c>
    </row>
    <row r="168" spans="1:5" ht="110.25" x14ac:dyDescent="0.25">
      <c r="A168" s="1">
        <f t="shared" si="2"/>
        <v>164</v>
      </c>
      <c r="B168" s="2" t="s">
        <v>210</v>
      </c>
      <c r="C168" s="52" t="s">
        <v>214</v>
      </c>
      <c r="D168" s="52" t="s">
        <v>153</v>
      </c>
      <c r="E168" s="18" t="s">
        <v>20</v>
      </c>
    </row>
    <row r="169" spans="1:5" ht="63" x14ac:dyDescent="0.25">
      <c r="A169" s="1">
        <f t="shared" si="2"/>
        <v>165</v>
      </c>
      <c r="B169" s="12">
        <v>10</v>
      </c>
      <c r="C169" s="5" t="s">
        <v>216</v>
      </c>
      <c r="D169" s="15" t="s">
        <v>215</v>
      </c>
      <c r="E169" s="18" t="s">
        <v>20</v>
      </c>
    </row>
    <row r="170" spans="1:5" ht="63" x14ac:dyDescent="0.25">
      <c r="A170" s="1">
        <f t="shared" si="2"/>
        <v>166</v>
      </c>
      <c r="B170" s="12">
        <v>11</v>
      </c>
      <c r="C170" s="5" t="s">
        <v>217</v>
      </c>
      <c r="D170" s="22" t="s">
        <v>215</v>
      </c>
      <c r="E170" s="18" t="s">
        <v>20</v>
      </c>
    </row>
    <row r="171" spans="1:5" ht="47.25" x14ac:dyDescent="0.25">
      <c r="A171" s="1">
        <f t="shared" si="2"/>
        <v>167</v>
      </c>
      <c r="B171" s="12">
        <v>10</v>
      </c>
      <c r="C171" s="57" t="s">
        <v>220</v>
      </c>
      <c r="D171" s="5" t="s">
        <v>218</v>
      </c>
      <c r="E171" s="18" t="s">
        <v>20</v>
      </c>
    </row>
    <row r="172" spans="1:5" ht="47.25" x14ac:dyDescent="0.25">
      <c r="A172" s="1">
        <f t="shared" si="2"/>
        <v>168</v>
      </c>
      <c r="B172" s="12">
        <v>11</v>
      </c>
      <c r="C172" s="57" t="s">
        <v>220</v>
      </c>
      <c r="D172" s="17" t="s">
        <v>219</v>
      </c>
      <c r="E172" s="18" t="s">
        <v>20</v>
      </c>
    </row>
    <row r="173" spans="1:5" ht="31.5" x14ac:dyDescent="0.25">
      <c r="A173" s="1">
        <f t="shared" si="2"/>
        <v>169</v>
      </c>
      <c r="B173" s="12">
        <v>10</v>
      </c>
      <c r="C173" s="57" t="s">
        <v>221</v>
      </c>
      <c r="D173" s="5" t="s">
        <v>173</v>
      </c>
      <c r="E173" s="18" t="s">
        <v>20</v>
      </c>
    </row>
    <row r="174" spans="1:5" ht="31.5" x14ac:dyDescent="0.25">
      <c r="A174" s="1">
        <f t="shared" si="2"/>
        <v>170</v>
      </c>
      <c r="B174" s="12">
        <v>11</v>
      </c>
      <c r="C174" s="58" t="s">
        <v>221</v>
      </c>
      <c r="D174" s="17" t="s">
        <v>173</v>
      </c>
      <c r="E174" s="18" t="s">
        <v>20</v>
      </c>
    </row>
    <row r="175" spans="1:5" ht="63" x14ac:dyDescent="0.25">
      <c r="A175" s="1">
        <f t="shared" si="2"/>
        <v>171</v>
      </c>
      <c r="B175" s="107">
        <v>10</v>
      </c>
      <c r="C175" s="99" t="s">
        <v>224</v>
      </c>
      <c r="D175" s="108" t="s">
        <v>222</v>
      </c>
      <c r="E175" s="106" t="s">
        <v>20</v>
      </c>
    </row>
    <row r="176" spans="1:5" ht="63" x14ac:dyDescent="0.25">
      <c r="A176" s="1">
        <f t="shared" si="2"/>
        <v>172</v>
      </c>
      <c r="B176" s="107">
        <v>11</v>
      </c>
      <c r="C176" s="99" t="s">
        <v>225</v>
      </c>
      <c r="D176" s="108" t="s">
        <v>223</v>
      </c>
      <c r="E176" s="106" t="s">
        <v>20</v>
      </c>
    </row>
    <row r="177" spans="1:5" ht="47.25" x14ac:dyDescent="0.25">
      <c r="A177" s="1">
        <f t="shared" si="2"/>
        <v>173</v>
      </c>
      <c r="B177" s="107">
        <v>10</v>
      </c>
      <c r="C177" s="102" t="s">
        <v>276</v>
      </c>
      <c r="D177" s="102" t="s">
        <v>275</v>
      </c>
      <c r="E177" s="106" t="s">
        <v>96</v>
      </c>
    </row>
    <row r="178" spans="1:5" ht="47.25" x14ac:dyDescent="0.25">
      <c r="A178" s="1">
        <f t="shared" si="2"/>
        <v>174</v>
      </c>
      <c r="B178" s="107">
        <v>11</v>
      </c>
      <c r="C178" s="102" t="s">
        <v>276</v>
      </c>
      <c r="D178" s="102" t="s">
        <v>275</v>
      </c>
      <c r="E178" s="106" t="s">
        <v>96</v>
      </c>
    </row>
    <row r="179" spans="1:5" ht="31.5" x14ac:dyDescent="0.25">
      <c r="A179" s="1">
        <f t="shared" si="2"/>
        <v>175</v>
      </c>
      <c r="B179" s="73">
        <v>10</v>
      </c>
      <c r="C179" s="101" t="s">
        <v>314</v>
      </c>
      <c r="D179" s="101" t="s">
        <v>313</v>
      </c>
      <c r="E179" s="180" t="s">
        <v>96</v>
      </c>
    </row>
    <row r="180" spans="1:5" ht="31.5" x14ac:dyDescent="0.25">
      <c r="A180" s="1">
        <f t="shared" si="2"/>
        <v>176</v>
      </c>
      <c r="B180" s="73">
        <v>11</v>
      </c>
      <c r="C180" s="101" t="s">
        <v>314</v>
      </c>
      <c r="D180" s="101" t="s">
        <v>313</v>
      </c>
      <c r="E180" s="180" t="s">
        <v>96</v>
      </c>
    </row>
    <row r="181" spans="1:5" ht="31.5" x14ac:dyDescent="0.25">
      <c r="A181" s="1">
        <f t="shared" si="2"/>
        <v>177</v>
      </c>
      <c r="B181" s="121" t="s">
        <v>210</v>
      </c>
      <c r="C181" s="90" t="s">
        <v>316</v>
      </c>
      <c r="D181" s="90" t="s">
        <v>315</v>
      </c>
      <c r="E181" s="185" t="s">
        <v>20</v>
      </c>
    </row>
    <row r="182" spans="1:5" ht="31.5" x14ac:dyDescent="0.25">
      <c r="A182" s="1">
        <f t="shared" si="2"/>
        <v>178</v>
      </c>
      <c r="B182" s="177" t="s">
        <v>210</v>
      </c>
      <c r="C182" s="178" t="s">
        <v>226</v>
      </c>
      <c r="D182" s="59" t="s">
        <v>88</v>
      </c>
      <c r="E182" s="179" t="s">
        <v>20</v>
      </c>
    </row>
    <row r="183" spans="1:5" ht="63" x14ac:dyDescent="0.25">
      <c r="A183" s="1">
        <f t="shared" si="2"/>
        <v>179</v>
      </c>
      <c r="B183" s="12">
        <v>10</v>
      </c>
      <c r="C183" s="5" t="s">
        <v>227</v>
      </c>
      <c r="D183" s="40" t="s">
        <v>193</v>
      </c>
      <c r="E183" s="18" t="s">
        <v>20</v>
      </c>
    </row>
    <row r="184" spans="1:5" ht="63" x14ac:dyDescent="0.25">
      <c r="A184" s="1">
        <f t="shared" si="2"/>
        <v>180</v>
      </c>
      <c r="B184" s="12">
        <v>11</v>
      </c>
      <c r="C184" s="17" t="s">
        <v>227</v>
      </c>
      <c r="D184" s="46" t="s">
        <v>193</v>
      </c>
      <c r="E184" s="18" t="s">
        <v>20</v>
      </c>
    </row>
    <row r="185" spans="1:5" ht="63" x14ac:dyDescent="0.25">
      <c r="A185" s="1">
        <f t="shared" si="2"/>
        <v>181</v>
      </c>
      <c r="B185" s="2" t="s">
        <v>210</v>
      </c>
      <c r="C185" s="81" t="s">
        <v>243</v>
      </c>
      <c r="D185" s="81" t="s">
        <v>242</v>
      </c>
      <c r="E185" s="82" t="s">
        <v>21</v>
      </c>
    </row>
    <row r="186" spans="1:5" ht="94.5" x14ac:dyDescent="0.25">
      <c r="A186" s="1">
        <f t="shared" si="2"/>
        <v>182</v>
      </c>
      <c r="B186" s="12">
        <v>1</v>
      </c>
      <c r="C186" s="101" t="s">
        <v>278</v>
      </c>
      <c r="D186" s="115" t="s">
        <v>277</v>
      </c>
      <c r="E186" s="18" t="s">
        <v>20</v>
      </c>
    </row>
    <row r="187" spans="1:5" ht="110.25" x14ac:dyDescent="0.25">
      <c r="A187" s="1">
        <f t="shared" si="2"/>
        <v>183</v>
      </c>
      <c r="B187" s="12">
        <v>1</v>
      </c>
      <c r="C187" s="120" t="s">
        <v>280</v>
      </c>
      <c r="D187" s="115" t="s">
        <v>279</v>
      </c>
      <c r="E187" s="18" t="s">
        <v>20</v>
      </c>
    </row>
    <row r="188" spans="1:5" ht="110.25" x14ac:dyDescent="0.25">
      <c r="A188" s="1">
        <f t="shared" si="2"/>
        <v>184</v>
      </c>
      <c r="B188" s="12">
        <v>1</v>
      </c>
      <c r="C188" s="101" t="s">
        <v>282</v>
      </c>
      <c r="D188" s="115" t="s">
        <v>281</v>
      </c>
      <c r="E188" s="18" t="s">
        <v>20</v>
      </c>
    </row>
    <row r="189" spans="1:5" ht="127.5" customHeight="1" x14ac:dyDescent="0.25">
      <c r="A189" s="1">
        <f t="shared" si="2"/>
        <v>185</v>
      </c>
      <c r="B189" s="12">
        <v>1</v>
      </c>
      <c r="C189" s="101" t="s">
        <v>285</v>
      </c>
      <c r="D189" s="115" t="s">
        <v>283</v>
      </c>
      <c r="E189" s="18" t="s">
        <v>20</v>
      </c>
    </row>
    <row r="190" spans="1:5" ht="110.25" x14ac:dyDescent="0.25">
      <c r="A190" s="1">
        <f t="shared" si="2"/>
        <v>186</v>
      </c>
      <c r="B190" s="12">
        <v>1</v>
      </c>
      <c r="C190" s="101" t="s">
        <v>286</v>
      </c>
      <c r="D190" s="115" t="s">
        <v>284</v>
      </c>
      <c r="E190" s="18" t="s">
        <v>20</v>
      </c>
    </row>
    <row r="191" spans="1:5" ht="96" customHeight="1" x14ac:dyDescent="0.25">
      <c r="A191" s="1">
        <f t="shared" si="2"/>
        <v>187</v>
      </c>
      <c r="B191" s="12">
        <v>3</v>
      </c>
      <c r="C191" s="101" t="s">
        <v>280</v>
      </c>
      <c r="D191" s="115" t="s">
        <v>287</v>
      </c>
      <c r="E191" s="18" t="s">
        <v>20</v>
      </c>
    </row>
    <row r="192" spans="1:5" ht="110.25" x14ac:dyDescent="0.25">
      <c r="A192" s="1">
        <f t="shared" si="2"/>
        <v>188</v>
      </c>
      <c r="B192" s="12">
        <v>3</v>
      </c>
      <c r="C192" s="101" t="s">
        <v>290</v>
      </c>
      <c r="D192" s="115" t="s">
        <v>232</v>
      </c>
      <c r="E192" s="18" t="s">
        <v>20</v>
      </c>
    </row>
    <row r="193" spans="1:5" ht="110.25" x14ac:dyDescent="0.25">
      <c r="A193" s="1">
        <f t="shared" si="2"/>
        <v>189</v>
      </c>
      <c r="B193" s="12">
        <v>3</v>
      </c>
      <c r="C193" s="101" t="s">
        <v>291</v>
      </c>
      <c r="D193" s="115" t="s">
        <v>288</v>
      </c>
      <c r="E193" s="18" t="s">
        <v>20</v>
      </c>
    </row>
    <row r="194" spans="1:5" ht="126" x14ac:dyDescent="0.25">
      <c r="A194" s="1">
        <f t="shared" si="2"/>
        <v>190</v>
      </c>
      <c r="B194" s="12">
        <v>3</v>
      </c>
      <c r="C194" s="101" t="s">
        <v>292</v>
      </c>
      <c r="D194" s="115" t="s">
        <v>283</v>
      </c>
      <c r="E194" s="18" t="s">
        <v>20</v>
      </c>
    </row>
    <row r="195" spans="1:5" ht="110.25" x14ac:dyDescent="0.25">
      <c r="A195" s="1">
        <f t="shared" si="2"/>
        <v>191</v>
      </c>
      <c r="B195" s="12">
        <v>3</v>
      </c>
      <c r="C195" s="101" t="s">
        <v>286</v>
      </c>
      <c r="D195" s="115" t="s">
        <v>284</v>
      </c>
      <c r="E195" s="18" t="s">
        <v>20</v>
      </c>
    </row>
    <row r="196" spans="1:5" ht="94.5" x14ac:dyDescent="0.25">
      <c r="A196" s="1">
        <f t="shared" si="2"/>
        <v>192</v>
      </c>
      <c r="B196" s="12">
        <v>3</v>
      </c>
      <c r="C196" s="101" t="s">
        <v>293</v>
      </c>
      <c r="D196" s="115" t="s">
        <v>289</v>
      </c>
      <c r="E196" s="18" t="s">
        <v>20</v>
      </c>
    </row>
    <row r="197" spans="1:5" ht="110.25" x14ac:dyDescent="0.25">
      <c r="A197" s="1">
        <f t="shared" si="2"/>
        <v>193</v>
      </c>
      <c r="B197" s="12">
        <v>4</v>
      </c>
      <c r="C197" s="101" t="s">
        <v>280</v>
      </c>
      <c r="D197" s="115" t="s">
        <v>287</v>
      </c>
      <c r="E197" s="18" t="s">
        <v>20</v>
      </c>
    </row>
    <row r="198" spans="1:5" ht="110.25" x14ac:dyDescent="0.25">
      <c r="A198" s="1">
        <f t="shared" si="2"/>
        <v>194</v>
      </c>
      <c r="B198" s="12">
        <v>4</v>
      </c>
      <c r="C198" s="101" t="s">
        <v>296</v>
      </c>
      <c r="D198" s="115" t="s">
        <v>294</v>
      </c>
      <c r="E198" s="18" t="s">
        <v>20</v>
      </c>
    </row>
    <row r="199" spans="1:5" ht="109.5" customHeight="1" x14ac:dyDescent="0.25">
      <c r="A199" s="1">
        <f t="shared" ref="A199:A215" si="3">A198+1</f>
        <v>195</v>
      </c>
      <c r="B199" s="12">
        <v>4</v>
      </c>
      <c r="C199" s="119" t="s">
        <v>291</v>
      </c>
      <c r="D199" s="6" t="s">
        <v>295</v>
      </c>
      <c r="E199" s="18" t="s">
        <v>20</v>
      </c>
    </row>
    <row r="200" spans="1:5" ht="126" x14ac:dyDescent="0.25">
      <c r="A200" s="1">
        <f t="shared" si="3"/>
        <v>196</v>
      </c>
      <c r="B200" s="12">
        <v>4</v>
      </c>
      <c r="C200" s="101" t="s">
        <v>299</v>
      </c>
      <c r="D200" s="115" t="s">
        <v>297</v>
      </c>
      <c r="E200" s="18" t="s">
        <v>20</v>
      </c>
    </row>
    <row r="201" spans="1:5" ht="110.25" x14ac:dyDescent="0.25">
      <c r="A201" s="1">
        <f t="shared" si="3"/>
        <v>197</v>
      </c>
      <c r="B201" s="12">
        <v>4</v>
      </c>
      <c r="C201" s="101" t="s">
        <v>286</v>
      </c>
      <c r="D201" s="115" t="s">
        <v>284</v>
      </c>
      <c r="E201" s="18" t="s">
        <v>20</v>
      </c>
    </row>
    <row r="202" spans="1:5" ht="94.5" x14ac:dyDescent="0.25">
      <c r="A202" s="1">
        <f t="shared" si="3"/>
        <v>198</v>
      </c>
      <c r="B202" s="12">
        <v>4</v>
      </c>
      <c r="C202" s="101" t="s">
        <v>293</v>
      </c>
      <c r="D202" s="115" t="s">
        <v>298</v>
      </c>
      <c r="E202" s="18" t="s">
        <v>20</v>
      </c>
    </row>
    <row r="203" spans="1:5" ht="110.25" x14ac:dyDescent="0.25">
      <c r="A203" s="1">
        <f t="shared" si="3"/>
        <v>199</v>
      </c>
      <c r="B203" s="12">
        <v>5</v>
      </c>
      <c r="C203" s="101" t="s">
        <v>300</v>
      </c>
      <c r="D203" s="115" t="s">
        <v>301</v>
      </c>
      <c r="E203" s="18" t="s">
        <v>20</v>
      </c>
    </row>
    <row r="204" spans="1:5" ht="110.25" x14ac:dyDescent="0.25">
      <c r="A204" s="1">
        <f t="shared" si="3"/>
        <v>200</v>
      </c>
      <c r="B204" s="12">
        <v>5</v>
      </c>
      <c r="C204" s="101" t="s">
        <v>302</v>
      </c>
      <c r="D204" s="115" t="s">
        <v>303</v>
      </c>
      <c r="E204" s="18" t="s">
        <v>20</v>
      </c>
    </row>
    <row r="205" spans="1:5" ht="110.25" x14ac:dyDescent="0.25">
      <c r="A205" s="1">
        <f t="shared" si="3"/>
        <v>201</v>
      </c>
      <c r="B205" s="12">
        <v>5</v>
      </c>
      <c r="C205" s="115" t="s">
        <v>291</v>
      </c>
      <c r="D205" s="6" t="s">
        <v>228</v>
      </c>
      <c r="E205" s="18" t="s">
        <v>20</v>
      </c>
    </row>
    <row r="206" spans="1:5" ht="141.75" x14ac:dyDescent="0.25">
      <c r="A206" s="1">
        <f t="shared" si="3"/>
        <v>202</v>
      </c>
      <c r="B206" s="12">
        <v>5</v>
      </c>
      <c r="C206" s="115" t="s">
        <v>304</v>
      </c>
      <c r="D206" s="115" t="s">
        <v>238</v>
      </c>
      <c r="E206" s="18" t="s">
        <v>20</v>
      </c>
    </row>
    <row r="207" spans="1:5" ht="126" x14ac:dyDescent="0.25">
      <c r="A207" s="1">
        <f t="shared" si="3"/>
        <v>203</v>
      </c>
      <c r="B207" s="12">
        <v>5</v>
      </c>
      <c r="C207" s="101" t="s">
        <v>305</v>
      </c>
      <c r="D207" s="115" t="s">
        <v>307</v>
      </c>
      <c r="E207" s="18" t="s">
        <v>20</v>
      </c>
    </row>
    <row r="208" spans="1:5" ht="94.5" x14ac:dyDescent="0.25">
      <c r="A208" s="1">
        <f t="shared" si="3"/>
        <v>204</v>
      </c>
      <c r="B208" s="12">
        <v>5</v>
      </c>
      <c r="C208" s="101" t="s">
        <v>306</v>
      </c>
      <c r="D208" s="115" t="s">
        <v>230</v>
      </c>
      <c r="E208" s="18" t="s">
        <v>20</v>
      </c>
    </row>
    <row r="209" spans="1:5" ht="110.25" x14ac:dyDescent="0.25">
      <c r="A209" s="1">
        <f t="shared" si="3"/>
        <v>205</v>
      </c>
      <c r="B209" s="12">
        <v>9</v>
      </c>
      <c r="C209" s="101" t="s">
        <v>308</v>
      </c>
      <c r="D209" s="115" t="s">
        <v>309</v>
      </c>
      <c r="E209" s="18" t="s">
        <v>20</v>
      </c>
    </row>
    <row r="210" spans="1:5" ht="94.5" x14ac:dyDescent="0.25">
      <c r="A210" s="1">
        <f t="shared" si="3"/>
        <v>206</v>
      </c>
      <c r="B210" s="12">
        <v>9</v>
      </c>
      <c r="C210" s="101" t="s">
        <v>310</v>
      </c>
      <c r="D210" s="115" t="s">
        <v>303</v>
      </c>
      <c r="E210" s="18" t="s">
        <v>20</v>
      </c>
    </row>
    <row r="211" spans="1:5" ht="110.25" x14ac:dyDescent="0.25">
      <c r="A211" s="1">
        <f t="shared" si="3"/>
        <v>207</v>
      </c>
      <c r="B211" s="12">
        <v>9</v>
      </c>
      <c r="C211" s="101" t="s">
        <v>300</v>
      </c>
      <c r="D211" s="115" t="s">
        <v>294</v>
      </c>
      <c r="E211" s="18" t="s">
        <v>20</v>
      </c>
    </row>
    <row r="212" spans="1:5" ht="110.25" x14ac:dyDescent="0.25">
      <c r="A212" s="1">
        <f t="shared" si="3"/>
        <v>208</v>
      </c>
      <c r="B212" s="12">
        <v>9</v>
      </c>
      <c r="C212" s="101" t="s">
        <v>291</v>
      </c>
      <c r="D212" s="115" t="s">
        <v>228</v>
      </c>
      <c r="E212" s="18" t="s">
        <v>20</v>
      </c>
    </row>
    <row r="213" spans="1:5" ht="141.75" x14ac:dyDescent="0.25">
      <c r="A213" s="1">
        <f t="shared" si="3"/>
        <v>209</v>
      </c>
      <c r="B213" s="12">
        <v>9</v>
      </c>
      <c r="C213" s="120" t="s">
        <v>311</v>
      </c>
      <c r="D213" s="115" t="s">
        <v>238</v>
      </c>
      <c r="E213" s="18" t="s">
        <v>20</v>
      </c>
    </row>
    <row r="214" spans="1:5" ht="126" x14ac:dyDescent="0.25">
      <c r="A214" s="1">
        <f t="shared" si="3"/>
        <v>210</v>
      </c>
      <c r="B214" s="12">
        <v>9</v>
      </c>
      <c r="C214" s="101" t="s">
        <v>305</v>
      </c>
      <c r="D214" s="115" t="s">
        <v>307</v>
      </c>
      <c r="E214" s="18" t="s">
        <v>20</v>
      </c>
    </row>
    <row r="215" spans="1:5" ht="94.5" x14ac:dyDescent="0.25">
      <c r="A215" s="1">
        <f t="shared" si="3"/>
        <v>211</v>
      </c>
      <c r="B215" s="73">
        <v>9</v>
      </c>
      <c r="C215" s="101" t="s">
        <v>306</v>
      </c>
      <c r="D215" s="115" t="s">
        <v>312</v>
      </c>
      <c r="E215" s="8" t="s">
        <v>20</v>
      </c>
    </row>
  </sheetData>
  <pageMargins left="0.51181102362204722" right="0.51181102362204722" top="0.55118110236220474" bottom="0.5511811023622047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15"/>
  <sheetViews>
    <sheetView topLeftCell="A203" workbookViewId="0">
      <selection activeCell="B205" sqref="B205:E205"/>
    </sheetView>
  </sheetViews>
  <sheetFormatPr defaultRowHeight="15" x14ac:dyDescent="0.25"/>
  <cols>
    <col min="1" max="1" width="6.5703125" customWidth="1"/>
    <col min="2" max="2" width="10.85546875" customWidth="1"/>
    <col min="3" max="3" width="21.85546875" customWidth="1"/>
    <col min="4" max="4" width="29.28515625" customWidth="1"/>
    <col min="5" max="5" width="15.7109375" customWidth="1"/>
  </cols>
  <sheetData>
    <row r="4" spans="1:5" ht="15.75" x14ac:dyDescent="0.25">
      <c r="A4" s="3" t="s">
        <v>4</v>
      </c>
      <c r="B4" s="3" t="s">
        <v>0</v>
      </c>
      <c r="C4" s="3" t="s">
        <v>1</v>
      </c>
      <c r="D4" s="3" t="s">
        <v>2</v>
      </c>
      <c r="E4" s="3" t="s">
        <v>3</v>
      </c>
    </row>
    <row r="5" spans="1:5" ht="47.25" x14ac:dyDescent="0.25">
      <c r="A5" s="1">
        <v>1</v>
      </c>
      <c r="B5" s="8">
        <v>1</v>
      </c>
      <c r="C5" s="15" t="s">
        <v>5</v>
      </c>
      <c r="D5" s="5" t="s">
        <v>13</v>
      </c>
      <c r="E5" s="8" t="s">
        <v>20</v>
      </c>
    </row>
    <row r="6" spans="1:5" ht="31.5" x14ac:dyDescent="0.25">
      <c r="A6" s="1">
        <f>A5+1</f>
        <v>2</v>
      </c>
      <c r="B6" s="8">
        <v>1</v>
      </c>
      <c r="C6" s="5" t="s">
        <v>6</v>
      </c>
      <c r="D6" s="5" t="s">
        <v>14</v>
      </c>
      <c r="E6" s="8" t="s">
        <v>20</v>
      </c>
    </row>
    <row r="7" spans="1:5" ht="31.5" x14ac:dyDescent="0.25">
      <c r="A7" s="1">
        <f>A6+1</f>
        <v>3</v>
      </c>
      <c r="B7" s="8">
        <v>1</v>
      </c>
      <c r="C7" s="5" t="s">
        <v>30</v>
      </c>
      <c r="D7" s="5" t="s">
        <v>32</v>
      </c>
      <c r="E7" s="8" t="s">
        <v>20</v>
      </c>
    </row>
    <row r="8" spans="1:5" ht="31.5" x14ac:dyDescent="0.25">
      <c r="A8" s="1">
        <f>A7+1</f>
        <v>4</v>
      </c>
      <c r="B8" s="8">
        <v>1</v>
      </c>
      <c r="C8" s="6" t="s">
        <v>41</v>
      </c>
      <c r="D8" s="6" t="s">
        <v>39</v>
      </c>
      <c r="E8" s="8" t="s">
        <v>20</v>
      </c>
    </row>
    <row r="9" spans="1:5" ht="31.5" x14ac:dyDescent="0.25">
      <c r="A9" s="1">
        <f>A8+1</f>
        <v>5</v>
      </c>
      <c r="B9" s="8">
        <v>1</v>
      </c>
      <c r="C9" s="6" t="s">
        <v>50</v>
      </c>
      <c r="D9" s="6" t="s">
        <v>48</v>
      </c>
      <c r="E9" s="8" t="s">
        <v>20</v>
      </c>
    </row>
    <row r="10" spans="1:5" ht="67.5" customHeight="1" x14ac:dyDescent="0.25">
      <c r="A10" s="1" t="e">
        <f>#REF!+1</f>
        <v>#REF!</v>
      </c>
      <c r="B10" s="8">
        <v>1</v>
      </c>
      <c r="C10" s="6" t="s">
        <v>60</v>
      </c>
      <c r="D10" s="6" t="s">
        <v>57</v>
      </c>
      <c r="E10" s="4" t="s">
        <v>20</v>
      </c>
    </row>
    <row r="11" spans="1:5" ht="31.5" x14ac:dyDescent="0.25">
      <c r="A11" s="1" t="e">
        <f>A10+1</f>
        <v>#REF!</v>
      </c>
      <c r="B11" s="8">
        <v>1</v>
      </c>
      <c r="C11" s="6" t="s">
        <v>71</v>
      </c>
      <c r="D11" s="6" t="s">
        <v>70</v>
      </c>
      <c r="E11" s="4" t="s">
        <v>20</v>
      </c>
    </row>
    <row r="12" spans="1:5" ht="31.5" x14ac:dyDescent="0.25">
      <c r="A12" s="1" t="e">
        <f>A11+1</f>
        <v>#REF!</v>
      </c>
      <c r="B12" s="8">
        <v>1</v>
      </c>
      <c r="C12" s="6" t="s">
        <v>80</v>
      </c>
      <c r="D12" s="6" t="s">
        <v>77</v>
      </c>
      <c r="E12" s="4" t="s">
        <v>20</v>
      </c>
    </row>
    <row r="13" spans="1:5" ht="31.5" x14ac:dyDescent="0.25">
      <c r="A13" s="1" t="e">
        <f>#REF!+1</f>
        <v>#REF!</v>
      </c>
      <c r="B13" s="8">
        <v>1</v>
      </c>
      <c r="C13" s="6" t="s">
        <v>80</v>
      </c>
      <c r="D13" s="87" t="s">
        <v>257</v>
      </c>
      <c r="E13" s="4" t="s">
        <v>20</v>
      </c>
    </row>
    <row r="14" spans="1:5" ht="94.5" x14ac:dyDescent="0.25">
      <c r="A14" s="1" t="e">
        <f t="shared" ref="A14:A19" si="0">A13+1</f>
        <v>#REF!</v>
      </c>
      <c r="B14" s="1">
        <v>1</v>
      </c>
      <c r="C14" s="101" t="s">
        <v>278</v>
      </c>
      <c r="D14" s="115" t="s">
        <v>277</v>
      </c>
      <c r="E14" s="8" t="s">
        <v>20</v>
      </c>
    </row>
    <row r="15" spans="1:5" ht="110.25" x14ac:dyDescent="0.25">
      <c r="A15" s="1" t="e">
        <f t="shared" si="0"/>
        <v>#REF!</v>
      </c>
      <c r="B15" s="1">
        <v>1</v>
      </c>
      <c r="C15" s="120" t="s">
        <v>280</v>
      </c>
      <c r="D15" s="115" t="s">
        <v>279</v>
      </c>
      <c r="E15" s="8" t="s">
        <v>20</v>
      </c>
    </row>
    <row r="16" spans="1:5" ht="110.25" x14ac:dyDescent="0.25">
      <c r="A16" s="1" t="e">
        <f t="shared" si="0"/>
        <v>#REF!</v>
      </c>
      <c r="B16" s="1">
        <v>1</v>
      </c>
      <c r="C16" s="101" t="s">
        <v>282</v>
      </c>
      <c r="D16" s="115" t="s">
        <v>281</v>
      </c>
      <c r="E16" s="8" t="s">
        <v>20</v>
      </c>
    </row>
    <row r="17" spans="1:5" ht="126" x14ac:dyDescent="0.25">
      <c r="A17" s="1" t="e">
        <f t="shared" si="0"/>
        <v>#REF!</v>
      </c>
      <c r="B17" s="1">
        <v>1</v>
      </c>
      <c r="C17" s="101" t="s">
        <v>285</v>
      </c>
      <c r="D17" s="115" t="s">
        <v>283</v>
      </c>
      <c r="E17" s="8" t="s">
        <v>20</v>
      </c>
    </row>
    <row r="18" spans="1:5" ht="110.25" x14ac:dyDescent="0.25">
      <c r="A18" s="1" t="e">
        <f t="shared" si="0"/>
        <v>#REF!</v>
      </c>
      <c r="B18" s="1">
        <v>1</v>
      </c>
      <c r="C18" s="101" t="s">
        <v>286</v>
      </c>
      <c r="D18" s="115" t="s">
        <v>284</v>
      </c>
      <c r="E18" s="8" t="s">
        <v>20</v>
      </c>
    </row>
    <row r="19" spans="1:5" ht="31.5" x14ac:dyDescent="0.25">
      <c r="A19" s="1" t="e">
        <f t="shared" si="0"/>
        <v>#REF!</v>
      </c>
      <c r="B19" s="8">
        <v>2</v>
      </c>
      <c r="C19" s="5" t="s">
        <v>7</v>
      </c>
      <c r="D19" s="5" t="s">
        <v>14</v>
      </c>
      <c r="E19" s="8" t="s">
        <v>20</v>
      </c>
    </row>
    <row r="20" spans="1:5" ht="78.75" x14ac:dyDescent="0.25">
      <c r="A20" s="1" t="e">
        <f>#REF!+1</f>
        <v>#REF!</v>
      </c>
      <c r="B20" s="8">
        <v>2</v>
      </c>
      <c r="C20" s="15" t="s">
        <v>10</v>
      </c>
      <c r="D20" s="5" t="s">
        <v>17</v>
      </c>
      <c r="E20" s="8" t="s">
        <v>21</v>
      </c>
    </row>
    <row r="21" spans="1:5" ht="63" x14ac:dyDescent="0.25">
      <c r="A21" s="1" t="e">
        <f t="shared" ref="A21:A26" si="1">A20+1</f>
        <v>#REF!</v>
      </c>
      <c r="B21" s="8">
        <v>2</v>
      </c>
      <c r="C21" s="15" t="s">
        <v>27</v>
      </c>
      <c r="D21" s="15" t="s">
        <v>24</v>
      </c>
      <c r="E21" s="4" t="s">
        <v>21</v>
      </c>
    </row>
    <row r="22" spans="1:5" ht="31.5" x14ac:dyDescent="0.25">
      <c r="A22" s="1" t="e">
        <f t="shared" si="1"/>
        <v>#REF!</v>
      </c>
      <c r="B22" s="8">
        <v>2</v>
      </c>
      <c r="C22" s="5" t="s">
        <v>30</v>
      </c>
      <c r="D22" s="5" t="s">
        <v>32</v>
      </c>
      <c r="E22" s="8" t="s">
        <v>20</v>
      </c>
    </row>
    <row r="23" spans="1:5" ht="63" x14ac:dyDescent="0.25">
      <c r="A23" s="1" t="e">
        <f t="shared" si="1"/>
        <v>#REF!</v>
      </c>
      <c r="B23" s="8">
        <v>2</v>
      </c>
      <c r="C23" s="6" t="s">
        <v>36</v>
      </c>
      <c r="D23" s="6" t="s">
        <v>34</v>
      </c>
      <c r="E23" s="4" t="s">
        <v>21</v>
      </c>
    </row>
    <row r="24" spans="1:5" ht="31.5" x14ac:dyDescent="0.25">
      <c r="A24" s="1" t="e">
        <f t="shared" si="1"/>
        <v>#REF!</v>
      </c>
      <c r="B24" s="8">
        <v>2</v>
      </c>
      <c r="C24" s="6" t="s">
        <v>41</v>
      </c>
      <c r="D24" s="6" t="s">
        <v>40</v>
      </c>
      <c r="E24" s="8" t="s">
        <v>20</v>
      </c>
    </row>
    <row r="25" spans="1:5" ht="63" x14ac:dyDescent="0.25">
      <c r="A25" s="1" t="e">
        <f t="shared" si="1"/>
        <v>#REF!</v>
      </c>
      <c r="B25" s="8">
        <v>2</v>
      </c>
      <c r="C25" s="6" t="s">
        <v>45</v>
      </c>
      <c r="D25" s="6" t="s">
        <v>42</v>
      </c>
      <c r="E25" s="4" t="s">
        <v>21</v>
      </c>
    </row>
    <row r="26" spans="1:5" ht="31.5" x14ac:dyDescent="0.25">
      <c r="A26" s="1" t="e">
        <f t="shared" si="1"/>
        <v>#REF!</v>
      </c>
      <c r="B26" s="8">
        <v>2</v>
      </c>
      <c r="C26" s="6" t="s">
        <v>50</v>
      </c>
      <c r="D26" s="6" t="s">
        <v>48</v>
      </c>
      <c r="E26" s="8" t="s">
        <v>20</v>
      </c>
    </row>
    <row r="27" spans="1:5" ht="63" x14ac:dyDescent="0.25">
      <c r="A27" s="1" t="e">
        <f>#REF!+1</f>
        <v>#REF!</v>
      </c>
      <c r="B27" s="8">
        <v>2</v>
      </c>
      <c r="C27" s="6" t="s">
        <v>54</v>
      </c>
      <c r="D27" s="6" t="s">
        <v>52</v>
      </c>
      <c r="E27" s="4" t="s">
        <v>21</v>
      </c>
    </row>
    <row r="28" spans="1:5" ht="31.5" x14ac:dyDescent="0.25">
      <c r="A28" s="1" t="e">
        <f t="shared" ref="A28:A33" si="2">A27+1</f>
        <v>#REF!</v>
      </c>
      <c r="B28" s="8">
        <v>2</v>
      </c>
      <c r="C28" s="6" t="s">
        <v>60</v>
      </c>
      <c r="D28" s="6" t="s">
        <v>58</v>
      </c>
      <c r="E28" s="8" t="s">
        <v>20</v>
      </c>
    </row>
    <row r="29" spans="1:5" ht="63" x14ac:dyDescent="0.25">
      <c r="A29" s="1" t="e">
        <f t="shared" si="2"/>
        <v>#REF!</v>
      </c>
      <c r="B29" s="8">
        <v>2</v>
      </c>
      <c r="C29" s="6" t="s">
        <v>63</v>
      </c>
      <c r="D29" s="6" t="s">
        <v>61</v>
      </c>
      <c r="E29" s="4" t="s">
        <v>21</v>
      </c>
    </row>
    <row r="30" spans="1:5" ht="31.5" x14ac:dyDescent="0.25">
      <c r="A30" s="1" t="e">
        <f t="shared" si="2"/>
        <v>#REF!</v>
      </c>
      <c r="B30" s="8">
        <v>2</v>
      </c>
      <c r="C30" s="6" t="s">
        <v>71</v>
      </c>
      <c r="D30" s="6" t="s">
        <v>70</v>
      </c>
      <c r="E30" s="4" t="s">
        <v>20</v>
      </c>
    </row>
    <row r="31" spans="1:5" ht="63" x14ac:dyDescent="0.25">
      <c r="A31" s="1" t="e">
        <f t="shared" si="2"/>
        <v>#REF!</v>
      </c>
      <c r="B31" s="8">
        <v>2</v>
      </c>
      <c r="C31" s="6" t="s">
        <v>74</v>
      </c>
      <c r="D31" s="6" t="s">
        <v>72</v>
      </c>
      <c r="E31" s="4" t="s">
        <v>21</v>
      </c>
    </row>
    <row r="32" spans="1:5" ht="31.5" x14ac:dyDescent="0.25">
      <c r="A32" s="1" t="e">
        <f t="shared" si="2"/>
        <v>#REF!</v>
      </c>
      <c r="B32" s="8">
        <v>2</v>
      </c>
      <c r="C32" s="6" t="s">
        <v>80</v>
      </c>
      <c r="D32" s="6" t="s">
        <v>78</v>
      </c>
      <c r="E32" s="4" t="s">
        <v>20</v>
      </c>
    </row>
    <row r="33" spans="1:5" ht="31.5" x14ac:dyDescent="0.25">
      <c r="A33" s="1" t="e">
        <f t="shared" si="2"/>
        <v>#REF!</v>
      </c>
      <c r="B33" s="1">
        <v>2</v>
      </c>
      <c r="C33" s="6" t="s">
        <v>94</v>
      </c>
      <c r="D33" s="6" t="s">
        <v>91</v>
      </c>
      <c r="E33" s="7" t="s">
        <v>96</v>
      </c>
    </row>
    <row r="34" spans="1:5" ht="31.5" x14ac:dyDescent="0.25">
      <c r="A34" s="1" t="e">
        <f>#REF!+1</f>
        <v>#REF!</v>
      </c>
      <c r="B34" s="8">
        <v>3</v>
      </c>
      <c r="C34" s="5" t="s">
        <v>7</v>
      </c>
      <c r="D34" s="5" t="s">
        <v>14</v>
      </c>
      <c r="E34" s="8" t="s">
        <v>20</v>
      </c>
    </row>
    <row r="35" spans="1:5" ht="63" x14ac:dyDescent="0.25">
      <c r="A35" s="1" t="e">
        <f t="shared" ref="A35:A40" si="3">A34+1</f>
        <v>#REF!</v>
      </c>
      <c r="B35" s="8">
        <v>3</v>
      </c>
      <c r="C35" s="15" t="s">
        <v>11</v>
      </c>
      <c r="D35" s="5" t="s">
        <v>18</v>
      </c>
      <c r="E35" s="4" t="s">
        <v>21</v>
      </c>
    </row>
    <row r="36" spans="1:5" ht="63" x14ac:dyDescent="0.25">
      <c r="A36" s="1" t="e">
        <f t="shared" si="3"/>
        <v>#REF!</v>
      </c>
      <c r="B36" s="8">
        <v>3</v>
      </c>
      <c r="C36" s="15" t="s">
        <v>28</v>
      </c>
      <c r="D36" s="15" t="s">
        <v>25</v>
      </c>
      <c r="E36" s="4" t="s">
        <v>21</v>
      </c>
    </row>
    <row r="37" spans="1:5" ht="31.5" x14ac:dyDescent="0.25">
      <c r="A37" s="1" t="e">
        <f t="shared" si="3"/>
        <v>#REF!</v>
      </c>
      <c r="B37" s="8">
        <v>3</v>
      </c>
      <c r="C37" s="5" t="s">
        <v>30</v>
      </c>
      <c r="D37" s="5" t="s">
        <v>32</v>
      </c>
      <c r="E37" s="8" t="s">
        <v>20</v>
      </c>
    </row>
    <row r="38" spans="1:5" ht="63" x14ac:dyDescent="0.25">
      <c r="A38" s="1" t="e">
        <f t="shared" si="3"/>
        <v>#REF!</v>
      </c>
      <c r="B38" s="8">
        <v>3</v>
      </c>
      <c r="C38" s="6" t="s">
        <v>37</v>
      </c>
      <c r="D38" s="6" t="s">
        <v>34</v>
      </c>
      <c r="E38" s="4" t="s">
        <v>21</v>
      </c>
    </row>
    <row r="39" spans="1:5" ht="31.5" x14ac:dyDescent="0.25">
      <c r="A39" s="1" t="e">
        <f t="shared" si="3"/>
        <v>#REF!</v>
      </c>
      <c r="B39" s="8">
        <v>3</v>
      </c>
      <c r="C39" s="6" t="s">
        <v>41</v>
      </c>
      <c r="D39" s="6" t="s">
        <v>40</v>
      </c>
      <c r="E39" s="8" t="s">
        <v>20</v>
      </c>
    </row>
    <row r="40" spans="1:5" ht="63" x14ac:dyDescent="0.25">
      <c r="A40" s="1" t="e">
        <f t="shared" si="3"/>
        <v>#REF!</v>
      </c>
      <c r="B40" s="8">
        <v>3</v>
      </c>
      <c r="C40" s="6" t="s">
        <v>46</v>
      </c>
      <c r="D40" s="6" t="s">
        <v>43</v>
      </c>
      <c r="E40" s="4" t="s">
        <v>21</v>
      </c>
    </row>
    <row r="41" spans="1:5" ht="31.5" x14ac:dyDescent="0.25">
      <c r="A41" s="1" t="e">
        <f>#REF!+1</f>
        <v>#REF!</v>
      </c>
      <c r="B41" s="8">
        <v>3</v>
      </c>
      <c r="C41" s="6" t="s">
        <v>50</v>
      </c>
      <c r="D41" s="6" t="s">
        <v>48</v>
      </c>
      <c r="E41" s="8" t="s">
        <v>20</v>
      </c>
    </row>
    <row r="42" spans="1:5" ht="63" x14ac:dyDescent="0.25">
      <c r="A42" s="1" t="e">
        <f t="shared" ref="A42:A47" si="4">A41+1</f>
        <v>#REF!</v>
      </c>
      <c r="B42" s="8">
        <v>3</v>
      </c>
      <c r="C42" s="6" t="s">
        <v>55</v>
      </c>
      <c r="D42" s="6" t="s">
        <v>51</v>
      </c>
      <c r="E42" s="4" t="s">
        <v>21</v>
      </c>
    </row>
    <row r="43" spans="1:5" ht="47.25" x14ac:dyDescent="0.25">
      <c r="A43" s="1" t="e">
        <f t="shared" si="4"/>
        <v>#REF!</v>
      </c>
      <c r="B43" s="8">
        <v>3</v>
      </c>
      <c r="C43" s="6" t="s">
        <v>60</v>
      </c>
      <c r="D43" s="6" t="s">
        <v>59</v>
      </c>
      <c r="E43" s="8" t="s">
        <v>20</v>
      </c>
    </row>
    <row r="44" spans="1:5" ht="63" x14ac:dyDescent="0.25">
      <c r="A44" s="1" t="e">
        <f t="shared" si="4"/>
        <v>#REF!</v>
      </c>
      <c r="B44" s="8">
        <v>3</v>
      </c>
      <c r="C44" s="6" t="s">
        <v>64</v>
      </c>
      <c r="D44" s="6" t="s">
        <v>61</v>
      </c>
      <c r="E44" s="4" t="s">
        <v>21</v>
      </c>
    </row>
    <row r="45" spans="1:5" ht="31.5" x14ac:dyDescent="0.25">
      <c r="A45" s="1" t="e">
        <f t="shared" si="4"/>
        <v>#REF!</v>
      </c>
      <c r="B45" s="8">
        <v>3</v>
      </c>
      <c r="C45" s="6" t="s">
        <v>71</v>
      </c>
      <c r="D45" s="6" t="s">
        <v>70</v>
      </c>
      <c r="E45" s="4" t="s">
        <v>20</v>
      </c>
    </row>
    <row r="46" spans="1:5" ht="63" x14ac:dyDescent="0.25">
      <c r="A46" s="1" t="e">
        <f t="shared" si="4"/>
        <v>#REF!</v>
      </c>
      <c r="B46" s="8">
        <v>3</v>
      </c>
      <c r="C46" s="6" t="s">
        <v>75</v>
      </c>
      <c r="D46" s="6" t="s">
        <v>72</v>
      </c>
      <c r="E46" s="4" t="s">
        <v>21</v>
      </c>
    </row>
    <row r="47" spans="1:5" ht="31.5" x14ac:dyDescent="0.25">
      <c r="A47" s="1" t="e">
        <f t="shared" si="4"/>
        <v>#REF!</v>
      </c>
      <c r="B47" s="8">
        <v>3</v>
      </c>
      <c r="C47" s="6" t="s">
        <v>80</v>
      </c>
      <c r="D47" s="6" t="s">
        <v>78</v>
      </c>
      <c r="E47" s="4" t="s">
        <v>20</v>
      </c>
    </row>
    <row r="48" spans="1:5" ht="31.5" x14ac:dyDescent="0.25">
      <c r="A48" s="1" t="e">
        <f>#REF!+1</f>
        <v>#REF!</v>
      </c>
      <c r="B48" s="89">
        <v>3</v>
      </c>
      <c r="C48" s="90" t="s">
        <v>95</v>
      </c>
      <c r="D48" s="90" t="s">
        <v>92</v>
      </c>
      <c r="E48" s="93" t="s">
        <v>20</v>
      </c>
    </row>
    <row r="49" spans="1:7" ht="31.5" x14ac:dyDescent="0.25">
      <c r="A49" s="1" t="e">
        <f>A48+1</f>
        <v>#REF!</v>
      </c>
      <c r="B49" s="89">
        <v>3</v>
      </c>
      <c r="C49" s="90" t="s">
        <v>94</v>
      </c>
      <c r="D49" s="91" t="s">
        <v>91</v>
      </c>
      <c r="E49" s="92" t="s">
        <v>96</v>
      </c>
    </row>
    <row r="50" spans="1:7" ht="110.25" x14ac:dyDescent="0.25">
      <c r="A50" s="1" t="e">
        <f>A49+1</f>
        <v>#REF!</v>
      </c>
      <c r="B50" s="1">
        <v>3</v>
      </c>
      <c r="C50" s="101" t="s">
        <v>280</v>
      </c>
      <c r="D50" s="115" t="s">
        <v>287</v>
      </c>
      <c r="E50" s="8" t="s">
        <v>20</v>
      </c>
    </row>
    <row r="51" spans="1:7" ht="110.25" x14ac:dyDescent="0.25">
      <c r="A51" s="1" t="e">
        <f>A49+1</f>
        <v>#REF!</v>
      </c>
      <c r="B51" s="1">
        <v>3</v>
      </c>
      <c r="C51" s="101" t="s">
        <v>290</v>
      </c>
      <c r="D51" s="115" t="s">
        <v>232</v>
      </c>
      <c r="E51" s="8" t="s">
        <v>20</v>
      </c>
    </row>
    <row r="52" spans="1:7" ht="110.25" x14ac:dyDescent="0.25">
      <c r="A52" s="1" t="e">
        <f>A51+1</f>
        <v>#REF!</v>
      </c>
      <c r="B52" s="1">
        <v>3</v>
      </c>
      <c r="C52" s="101" t="s">
        <v>291</v>
      </c>
      <c r="D52" s="115" t="s">
        <v>288</v>
      </c>
      <c r="E52" s="8" t="s">
        <v>20</v>
      </c>
    </row>
    <row r="53" spans="1:7" ht="126" x14ac:dyDescent="0.25">
      <c r="A53" s="1" t="e">
        <f>A52+1</f>
        <v>#REF!</v>
      </c>
      <c r="B53" s="1">
        <v>3</v>
      </c>
      <c r="C53" s="101" t="s">
        <v>292</v>
      </c>
      <c r="D53" s="115" t="s">
        <v>283</v>
      </c>
      <c r="E53" s="8" t="s">
        <v>20</v>
      </c>
    </row>
    <row r="54" spans="1:7" ht="110.25" x14ac:dyDescent="0.25">
      <c r="A54" s="1" t="e">
        <f>A53+1</f>
        <v>#REF!</v>
      </c>
      <c r="B54" s="1">
        <v>3</v>
      </c>
      <c r="C54" s="101" t="s">
        <v>286</v>
      </c>
      <c r="D54" s="115" t="s">
        <v>284</v>
      </c>
      <c r="E54" s="8" t="s">
        <v>20</v>
      </c>
    </row>
    <row r="55" spans="1:7" ht="94.5" x14ac:dyDescent="0.25">
      <c r="A55" s="1" t="e">
        <f>#REF!+1</f>
        <v>#REF!</v>
      </c>
      <c r="B55" s="1">
        <v>3</v>
      </c>
      <c r="C55" s="101" t="s">
        <v>293</v>
      </c>
      <c r="D55" s="115" t="s">
        <v>289</v>
      </c>
      <c r="E55" s="8" t="s">
        <v>20</v>
      </c>
    </row>
    <row r="56" spans="1:7" ht="31.5" x14ac:dyDescent="0.25">
      <c r="A56" s="1" t="e">
        <f>A55+1</f>
        <v>#REF!</v>
      </c>
      <c r="B56" s="8">
        <v>4</v>
      </c>
      <c r="C56" s="5" t="s">
        <v>7</v>
      </c>
      <c r="D56" s="5" t="s">
        <v>14</v>
      </c>
      <c r="E56" s="8" t="s">
        <v>20</v>
      </c>
    </row>
    <row r="57" spans="1:7" ht="63" x14ac:dyDescent="0.25">
      <c r="A57" s="1" t="e">
        <f>A56+1</f>
        <v>#REF!</v>
      </c>
      <c r="B57" s="8">
        <v>4</v>
      </c>
      <c r="C57" s="15" t="s">
        <v>12</v>
      </c>
      <c r="D57" s="15" t="s">
        <v>19</v>
      </c>
      <c r="E57" s="4" t="s">
        <v>21</v>
      </c>
    </row>
    <row r="58" spans="1:7" ht="63" x14ac:dyDescent="0.25">
      <c r="A58" s="1" t="e">
        <f>#REF!+1</f>
        <v>#REF!</v>
      </c>
      <c r="B58" s="8">
        <v>4</v>
      </c>
      <c r="C58" s="15" t="s">
        <v>29</v>
      </c>
      <c r="D58" s="15" t="s">
        <v>25</v>
      </c>
      <c r="E58" s="4" t="s">
        <v>21</v>
      </c>
    </row>
    <row r="59" spans="1:7" ht="31.5" x14ac:dyDescent="0.25">
      <c r="A59" s="89" t="e">
        <f>A56+1</f>
        <v>#REF!</v>
      </c>
      <c r="B59" s="8">
        <v>4</v>
      </c>
      <c r="C59" s="5" t="s">
        <v>30</v>
      </c>
      <c r="D59" s="5" t="s">
        <v>32</v>
      </c>
      <c r="E59" s="8" t="s">
        <v>20</v>
      </c>
    </row>
    <row r="60" spans="1:7" ht="63" x14ac:dyDescent="0.25">
      <c r="A60" s="89" t="e">
        <f>A59+1</f>
        <v>#REF!</v>
      </c>
      <c r="B60" s="8">
        <v>4</v>
      </c>
      <c r="C60" s="6" t="s">
        <v>38</v>
      </c>
      <c r="D60" s="6" t="s">
        <v>34</v>
      </c>
      <c r="E60" s="4" t="s">
        <v>21</v>
      </c>
    </row>
    <row r="61" spans="1:7" ht="31.5" x14ac:dyDescent="0.25">
      <c r="A61" s="1" t="e">
        <f>A60+1</f>
        <v>#REF!</v>
      </c>
      <c r="B61" s="8">
        <v>4</v>
      </c>
      <c r="C61" s="6" t="s">
        <v>41</v>
      </c>
      <c r="D61" s="6" t="s">
        <v>40</v>
      </c>
      <c r="E61" s="8" t="s">
        <v>20</v>
      </c>
    </row>
    <row r="62" spans="1:7" ht="63" x14ac:dyDescent="0.25">
      <c r="A62" s="73" t="e">
        <f>A61+1</f>
        <v>#REF!</v>
      </c>
      <c r="B62" s="8">
        <v>4</v>
      </c>
      <c r="C62" s="6" t="s">
        <v>47</v>
      </c>
      <c r="D62" s="6" t="s">
        <v>43</v>
      </c>
      <c r="E62" s="4" t="s">
        <v>21</v>
      </c>
    </row>
    <row r="63" spans="1:7" ht="31.5" x14ac:dyDescent="0.25">
      <c r="A63" s="1" t="e">
        <f>A62+1</f>
        <v>#REF!</v>
      </c>
      <c r="B63" s="8">
        <v>4</v>
      </c>
      <c r="C63" s="6" t="s">
        <v>50</v>
      </c>
      <c r="D63" s="6" t="s">
        <v>49</v>
      </c>
      <c r="E63" s="8" t="s">
        <v>20</v>
      </c>
      <c r="F63" s="9"/>
    </row>
    <row r="64" spans="1:7" ht="63" x14ac:dyDescent="0.25">
      <c r="A64" s="1" t="e">
        <f>A62+1</f>
        <v>#REF!</v>
      </c>
      <c r="B64" s="8">
        <v>4</v>
      </c>
      <c r="C64" s="6" t="s">
        <v>56</v>
      </c>
      <c r="D64" s="6" t="s">
        <v>51</v>
      </c>
      <c r="E64" s="4" t="s">
        <v>21</v>
      </c>
      <c r="F64" s="10"/>
      <c r="G64" s="9"/>
    </row>
    <row r="65" spans="1:7" ht="31.5" x14ac:dyDescent="0.25">
      <c r="A65" s="1" t="e">
        <f>A64+1</f>
        <v>#REF!</v>
      </c>
      <c r="B65" s="8">
        <v>4</v>
      </c>
      <c r="C65" s="6" t="s">
        <v>60</v>
      </c>
      <c r="D65" s="6" t="s">
        <v>57</v>
      </c>
      <c r="E65" s="4" t="s">
        <v>20</v>
      </c>
      <c r="F65" s="10"/>
      <c r="G65" s="9"/>
    </row>
    <row r="66" spans="1:7" ht="63" x14ac:dyDescent="0.25">
      <c r="A66" s="1" t="e">
        <f>A65+1</f>
        <v>#REF!</v>
      </c>
      <c r="B66" s="8">
        <v>4</v>
      </c>
      <c r="C66" s="14" t="s">
        <v>65</v>
      </c>
      <c r="D66" s="14" t="s">
        <v>61</v>
      </c>
      <c r="E66" s="4" t="s">
        <v>21</v>
      </c>
      <c r="F66" s="10"/>
      <c r="G66" s="9"/>
    </row>
    <row r="67" spans="1:7" ht="31.5" x14ac:dyDescent="0.25">
      <c r="A67" s="1" t="e">
        <f>A66+1</f>
        <v>#REF!</v>
      </c>
      <c r="B67" s="133">
        <v>4</v>
      </c>
      <c r="C67" s="6" t="s">
        <v>71</v>
      </c>
      <c r="D67" s="6" t="s">
        <v>70</v>
      </c>
      <c r="E67" s="4" t="s">
        <v>20</v>
      </c>
      <c r="F67" s="10"/>
      <c r="G67" s="9"/>
    </row>
    <row r="68" spans="1:7" ht="63" x14ac:dyDescent="0.25">
      <c r="A68" s="1" t="e">
        <f>A67+1</f>
        <v>#REF!</v>
      </c>
      <c r="B68" s="133">
        <v>4</v>
      </c>
      <c r="C68" s="6" t="s">
        <v>76</v>
      </c>
      <c r="D68" s="6" t="s">
        <v>72</v>
      </c>
      <c r="E68" s="86" t="s">
        <v>21</v>
      </c>
    </row>
    <row r="69" spans="1:7" ht="31.5" x14ac:dyDescent="0.25">
      <c r="A69" s="1" t="e">
        <f>#REF!+1</f>
        <v>#REF!</v>
      </c>
      <c r="B69" s="132">
        <v>4</v>
      </c>
      <c r="C69" s="6" t="s">
        <v>80</v>
      </c>
      <c r="D69" s="6" t="s">
        <v>79</v>
      </c>
      <c r="E69" s="86" t="s">
        <v>20</v>
      </c>
    </row>
    <row r="70" spans="1:7" ht="47.25" x14ac:dyDescent="0.25">
      <c r="A70" s="1" t="e">
        <f>A69+1</f>
        <v>#REF!</v>
      </c>
      <c r="B70" s="107">
        <v>4</v>
      </c>
      <c r="C70" s="90" t="s">
        <v>95</v>
      </c>
      <c r="D70" s="90" t="s">
        <v>93</v>
      </c>
      <c r="E70" s="100" t="s">
        <v>20</v>
      </c>
    </row>
    <row r="71" spans="1:7" ht="94.5" x14ac:dyDescent="0.25">
      <c r="A71" s="1" t="e">
        <f>A70+1</f>
        <v>#REF!</v>
      </c>
      <c r="B71" s="131">
        <v>4</v>
      </c>
      <c r="C71" s="6" t="s">
        <v>100</v>
      </c>
      <c r="D71" s="6" t="s">
        <v>97</v>
      </c>
      <c r="E71" s="13" t="s">
        <v>20</v>
      </c>
    </row>
    <row r="72" spans="1:7" ht="78.75" x14ac:dyDescent="0.25">
      <c r="A72" s="1" t="e">
        <f>#REF!+1</f>
        <v>#REF!</v>
      </c>
      <c r="B72" s="7">
        <v>4</v>
      </c>
      <c r="C72" s="83" t="s">
        <v>101</v>
      </c>
      <c r="D72" s="6" t="s">
        <v>99</v>
      </c>
      <c r="E72" s="18" t="s">
        <v>20</v>
      </c>
    </row>
    <row r="73" spans="1:7" ht="31.5" x14ac:dyDescent="0.25">
      <c r="A73" s="1" t="e">
        <f t="shared" ref="A73:A96" si="5">A72+1</f>
        <v>#REF!</v>
      </c>
      <c r="B73" s="89">
        <v>4</v>
      </c>
      <c r="C73" s="139" t="s">
        <v>94</v>
      </c>
      <c r="D73" s="142" t="s">
        <v>91</v>
      </c>
      <c r="E73" s="128" t="s">
        <v>96</v>
      </c>
    </row>
    <row r="74" spans="1:7" ht="110.25" x14ac:dyDescent="0.25">
      <c r="A74" s="1" t="e">
        <f t="shared" si="5"/>
        <v>#REF!</v>
      </c>
      <c r="B74" s="11">
        <v>4</v>
      </c>
      <c r="C74" s="101" t="s">
        <v>280</v>
      </c>
      <c r="D74" s="101" t="s">
        <v>287</v>
      </c>
      <c r="E74" s="18" t="s">
        <v>20</v>
      </c>
    </row>
    <row r="75" spans="1:7" ht="110.25" x14ac:dyDescent="0.25">
      <c r="A75" s="1" t="e">
        <f t="shared" si="5"/>
        <v>#REF!</v>
      </c>
      <c r="B75" s="12">
        <v>4</v>
      </c>
      <c r="C75" s="101" t="s">
        <v>296</v>
      </c>
      <c r="D75" s="115" t="s">
        <v>294</v>
      </c>
      <c r="E75" s="18" t="s">
        <v>20</v>
      </c>
    </row>
    <row r="76" spans="1:7" ht="110.25" x14ac:dyDescent="0.25">
      <c r="A76" s="1" t="e">
        <f t="shared" si="5"/>
        <v>#REF!</v>
      </c>
      <c r="B76" s="12">
        <v>4</v>
      </c>
      <c r="C76" s="119" t="s">
        <v>291</v>
      </c>
      <c r="D76" s="6" t="s">
        <v>295</v>
      </c>
      <c r="E76" s="18" t="s">
        <v>20</v>
      </c>
    </row>
    <row r="77" spans="1:7" ht="126" x14ac:dyDescent="0.25">
      <c r="A77" s="1" t="e">
        <f t="shared" si="5"/>
        <v>#REF!</v>
      </c>
      <c r="B77" s="12">
        <v>4</v>
      </c>
      <c r="C77" s="101" t="s">
        <v>299</v>
      </c>
      <c r="D77" s="115" t="s">
        <v>297</v>
      </c>
      <c r="E77" s="18" t="s">
        <v>20</v>
      </c>
    </row>
    <row r="78" spans="1:7" ht="110.25" x14ac:dyDescent="0.25">
      <c r="A78" s="1" t="e">
        <f t="shared" si="5"/>
        <v>#REF!</v>
      </c>
      <c r="B78" s="12">
        <v>4</v>
      </c>
      <c r="C78" s="127" t="s">
        <v>286</v>
      </c>
      <c r="D78" s="141" t="s">
        <v>284</v>
      </c>
      <c r="E78" s="18" t="s">
        <v>20</v>
      </c>
    </row>
    <row r="79" spans="1:7" ht="94.5" x14ac:dyDescent="0.25">
      <c r="A79" s="1" t="e">
        <f t="shared" si="5"/>
        <v>#REF!</v>
      </c>
      <c r="B79" s="11">
        <v>4</v>
      </c>
      <c r="C79" s="101" t="s">
        <v>293</v>
      </c>
      <c r="D79" s="115" t="s">
        <v>298</v>
      </c>
      <c r="E79" s="13" t="s">
        <v>20</v>
      </c>
    </row>
    <row r="80" spans="1:7" ht="47.25" x14ac:dyDescent="0.25">
      <c r="A80" s="1" t="e">
        <f t="shared" si="5"/>
        <v>#REF!</v>
      </c>
      <c r="B80" s="27">
        <v>5</v>
      </c>
      <c r="C80" s="145" t="s">
        <v>7</v>
      </c>
      <c r="D80" s="72" t="s">
        <v>103</v>
      </c>
      <c r="E80" s="29" t="s">
        <v>20</v>
      </c>
    </row>
    <row r="81" spans="1:5" ht="31.5" x14ac:dyDescent="0.25">
      <c r="A81" s="1" t="e">
        <f t="shared" si="5"/>
        <v>#REF!</v>
      </c>
      <c r="B81" s="27">
        <v>5</v>
      </c>
      <c r="C81" s="72" t="s">
        <v>111</v>
      </c>
      <c r="D81" s="72" t="s">
        <v>108</v>
      </c>
      <c r="E81" s="29" t="s">
        <v>20</v>
      </c>
    </row>
    <row r="82" spans="1:5" ht="31.5" x14ac:dyDescent="0.25">
      <c r="A82" s="1" t="e">
        <f t="shared" si="5"/>
        <v>#REF!</v>
      </c>
      <c r="B82" s="27">
        <v>5</v>
      </c>
      <c r="C82" s="72" t="s">
        <v>94</v>
      </c>
      <c r="D82" s="72" t="s">
        <v>112</v>
      </c>
      <c r="E82" s="29" t="s">
        <v>96</v>
      </c>
    </row>
    <row r="83" spans="1:5" ht="47.25" x14ac:dyDescent="0.25">
      <c r="A83" s="1" t="e">
        <f t="shared" si="5"/>
        <v>#REF!</v>
      </c>
      <c r="B83" s="27">
        <v>5</v>
      </c>
      <c r="C83" s="72" t="s">
        <v>124</v>
      </c>
      <c r="D83" s="145" t="s">
        <v>120</v>
      </c>
      <c r="E83" s="29" t="s">
        <v>20</v>
      </c>
    </row>
    <row r="84" spans="1:5" ht="78.75" x14ac:dyDescent="0.25">
      <c r="A84" s="1" t="e">
        <f t="shared" si="5"/>
        <v>#REF!</v>
      </c>
      <c r="B84" s="33">
        <v>5</v>
      </c>
      <c r="C84" s="35" t="s">
        <v>134</v>
      </c>
      <c r="D84" s="72" t="s">
        <v>129</v>
      </c>
      <c r="E84" s="144" t="s">
        <v>20</v>
      </c>
    </row>
    <row r="85" spans="1:5" ht="31.5" x14ac:dyDescent="0.25">
      <c r="A85" s="1" t="e">
        <f t="shared" si="5"/>
        <v>#REF!</v>
      </c>
      <c r="B85" s="33">
        <v>5</v>
      </c>
      <c r="C85" s="35" t="s">
        <v>138</v>
      </c>
      <c r="D85" s="72" t="s">
        <v>135</v>
      </c>
      <c r="E85" s="144" t="s">
        <v>96</v>
      </c>
    </row>
    <row r="86" spans="1:5" ht="31.5" x14ac:dyDescent="0.25">
      <c r="A86" s="1" t="e">
        <f t="shared" si="5"/>
        <v>#REF!</v>
      </c>
      <c r="B86" s="33">
        <v>5</v>
      </c>
      <c r="C86" s="35" t="s">
        <v>148</v>
      </c>
      <c r="D86" s="146" t="s">
        <v>262</v>
      </c>
      <c r="E86" s="144" t="s">
        <v>20</v>
      </c>
    </row>
    <row r="87" spans="1:5" ht="47.25" x14ac:dyDescent="0.25">
      <c r="A87" s="1" t="e">
        <f t="shared" si="5"/>
        <v>#REF!</v>
      </c>
      <c r="B87" s="1">
        <v>5</v>
      </c>
      <c r="C87" s="22" t="s">
        <v>157</v>
      </c>
      <c r="D87" s="126" t="s">
        <v>156</v>
      </c>
      <c r="E87" s="4" t="s">
        <v>162</v>
      </c>
    </row>
    <row r="88" spans="1:5" ht="15.75" x14ac:dyDescent="0.25">
      <c r="A88" s="1" t="e">
        <f t="shared" si="5"/>
        <v>#REF!</v>
      </c>
      <c r="B88" s="143">
        <v>5</v>
      </c>
      <c r="C88" s="35" t="s">
        <v>169</v>
      </c>
      <c r="D88" s="72" t="s">
        <v>165</v>
      </c>
      <c r="E88" s="144" t="s">
        <v>96</v>
      </c>
    </row>
    <row r="89" spans="1:5" ht="47.25" x14ac:dyDescent="0.25">
      <c r="A89" s="1" t="e">
        <f t="shared" si="5"/>
        <v>#REF!</v>
      </c>
      <c r="B89" s="27">
        <v>5</v>
      </c>
      <c r="C89" s="62" t="s">
        <v>60</v>
      </c>
      <c r="D89" s="72" t="s">
        <v>176</v>
      </c>
      <c r="E89" s="144" t="s">
        <v>20</v>
      </c>
    </row>
    <row r="90" spans="1:5" ht="46.5" customHeight="1" x14ac:dyDescent="0.25">
      <c r="A90" s="1" t="e">
        <f t="shared" si="5"/>
        <v>#REF!</v>
      </c>
      <c r="B90" s="27">
        <v>5</v>
      </c>
      <c r="C90" s="35" t="s">
        <v>71</v>
      </c>
      <c r="D90" s="145" t="s">
        <v>179</v>
      </c>
      <c r="E90" s="144" t="s">
        <v>20</v>
      </c>
    </row>
    <row r="91" spans="1:5" ht="47.25" customHeight="1" x14ac:dyDescent="0.25">
      <c r="A91" s="1" t="e">
        <f t="shared" si="5"/>
        <v>#REF!</v>
      </c>
      <c r="B91" s="27">
        <v>5</v>
      </c>
      <c r="C91" s="55" t="s">
        <v>183</v>
      </c>
      <c r="D91" s="55" t="s">
        <v>180</v>
      </c>
      <c r="E91" s="62" t="s">
        <v>21</v>
      </c>
    </row>
    <row r="92" spans="1:5" ht="63" x14ac:dyDescent="0.25">
      <c r="A92" s="1" t="e">
        <f t="shared" si="5"/>
        <v>#REF!</v>
      </c>
      <c r="B92" s="27">
        <v>5</v>
      </c>
      <c r="C92" s="55" t="s">
        <v>184</v>
      </c>
      <c r="D92" s="151" t="s">
        <v>181</v>
      </c>
      <c r="E92" s="62" t="s">
        <v>21</v>
      </c>
    </row>
    <row r="93" spans="1:5" ht="60" x14ac:dyDescent="0.25">
      <c r="A93" s="1" t="e">
        <f t="shared" si="5"/>
        <v>#REF!</v>
      </c>
      <c r="B93" s="147">
        <v>5</v>
      </c>
      <c r="C93" s="148" t="s">
        <v>259</v>
      </c>
      <c r="D93" s="149" t="s">
        <v>258</v>
      </c>
      <c r="E93" s="150" t="s">
        <v>21</v>
      </c>
    </row>
    <row r="94" spans="1:5" ht="110.25" x14ac:dyDescent="0.25">
      <c r="A94" s="1" t="e">
        <f t="shared" si="5"/>
        <v>#REF!</v>
      </c>
      <c r="B94" s="12">
        <v>5</v>
      </c>
      <c r="C94" s="136" t="s">
        <v>300</v>
      </c>
      <c r="D94" s="115" t="s">
        <v>301</v>
      </c>
      <c r="E94" s="8" t="s">
        <v>20</v>
      </c>
    </row>
    <row r="95" spans="1:5" ht="110.25" x14ac:dyDescent="0.25">
      <c r="A95" s="1" t="e">
        <f t="shared" si="5"/>
        <v>#REF!</v>
      </c>
      <c r="B95" s="12">
        <v>5</v>
      </c>
      <c r="C95" s="136" t="s">
        <v>302</v>
      </c>
      <c r="D95" s="115" t="s">
        <v>303</v>
      </c>
      <c r="E95" s="8" t="s">
        <v>20</v>
      </c>
    </row>
    <row r="96" spans="1:5" ht="110.25" x14ac:dyDescent="0.25">
      <c r="A96" s="1" t="e">
        <f t="shared" si="5"/>
        <v>#REF!</v>
      </c>
      <c r="B96" s="12">
        <v>5</v>
      </c>
      <c r="C96" s="135" t="s">
        <v>291</v>
      </c>
      <c r="D96" s="6" t="s">
        <v>228</v>
      </c>
      <c r="E96" s="8" t="s">
        <v>20</v>
      </c>
    </row>
    <row r="97" spans="1:6" ht="141.75" x14ac:dyDescent="0.25">
      <c r="A97" s="89" t="e">
        <f>A94+1</f>
        <v>#REF!</v>
      </c>
      <c r="B97" s="12">
        <v>5</v>
      </c>
      <c r="C97" s="135" t="s">
        <v>304</v>
      </c>
      <c r="D97" s="141" t="s">
        <v>238</v>
      </c>
      <c r="E97" s="8" t="s">
        <v>20</v>
      </c>
    </row>
    <row r="98" spans="1:6" ht="126" x14ac:dyDescent="0.25">
      <c r="A98" s="89" t="e">
        <f>A97+1</f>
        <v>#REF!</v>
      </c>
      <c r="B98" s="1">
        <v>5</v>
      </c>
      <c r="C98" s="138" t="s">
        <v>305</v>
      </c>
      <c r="D98" s="115" t="s">
        <v>307</v>
      </c>
      <c r="E98" s="13" t="s">
        <v>20</v>
      </c>
    </row>
    <row r="99" spans="1:6" ht="94.5" x14ac:dyDescent="0.25">
      <c r="A99" s="89" t="e">
        <f>A98+1</f>
        <v>#REF!</v>
      </c>
      <c r="B99" s="1">
        <v>5</v>
      </c>
      <c r="C99" s="138" t="s">
        <v>306</v>
      </c>
      <c r="D99" s="115" t="s">
        <v>230</v>
      </c>
      <c r="E99" s="13" t="s">
        <v>20</v>
      </c>
    </row>
    <row r="100" spans="1:6" ht="31.5" x14ac:dyDescent="0.25">
      <c r="A100" s="73" t="e">
        <f>A99+1</f>
        <v>#REF!</v>
      </c>
      <c r="B100" s="33">
        <v>6</v>
      </c>
      <c r="C100" s="158" t="s">
        <v>7</v>
      </c>
      <c r="D100" s="72" t="s">
        <v>104</v>
      </c>
      <c r="E100" s="29" t="s">
        <v>20</v>
      </c>
    </row>
    <row r="101" spans="1:6" ht="47.25" x14ac:dyDescent="0.25">
      <c r="A101" s="1" t="e">
        <f>A100+1</f>
        <v>#REF!</v>
      </c>
      <c r="B101" s="33">
        <v>6</v>
      </c>
      <c r="C101" s="64" t="s">
        <v>111</v>
      </c>
      <c r="D101" s="72" t="s">
        <v>109</v>
      </c>
      <c r="E101" s="29" t="s">
        <v>20</v>
      </c>
    </row>
    <row r="102" spans="1:6" ht="31.5" x14ac:dyDescent="0.25">
      <c r="A102" s="73" t="e">
        <f>A100+1</f>
        <v>#REF!</v>
      </c>
      <c r="B102" s="33">
        <v>6</v>
      </c>
      <c r="C102" s="152" t="s">
        <v>94</v>
      </c>
      <c r="D102" s="72" t="s">
        <v>112</v>
      </c>
      <c r="E102" s="29" t="s">
        <v>96</v>
      </c>
    </row>
    <row r="103" spans="1:6" ht="47.25" x14ac:dyDescent="0.25">
      <c r="A103" s="1" t="e">
        <f t="shared" ref="A103:A117" si="6">A102+1</f>
        <v>#REF!</v>
      </c>
      <c r="B103" s="33">
        <v>6</v>
      </c>
      <c r="C103" s="156" t="s">
        <v>114</v>
      </c>
      <c r="D103" s="157" t="s">
        <v>113</v>
      </c>
      <c r="E103" s="29" t="s">
        <v>20</v>
      </c>
    </row>
    <row r="104" spans="1:6" ht="47.25" x14ac:dyDescent="0.25">
      <c r="A104" s="1" t="e">
        <f t="shared" si="6"/>
        <v>#REF!</v>
      </c>
      <c r="B104" s="33">
        <v>6</v>
      </c>
      <c r="C104" s="152" t="s">
        <v>125</v>
      </c>
      <c r="D104" s="145" t="s">
        <v>121</v>
      </c>
      <c r="E104" s="29" t="s">
        <v>20</v>
      </c>
    </row>
    <row r="105" spans="1:6" ht="78.75" x14ac:dyDescent="0.25">
      <c r="A105" s="1" t="e">
        <f t="shared" si="6"/>
        <v>#REF!</v>
      </c>
      <c r="B105" s="33">
        <v>6</v>
      </c>
      <c r="C105" s="28" t="s">
        <v>134</v>
      </c>
      <c r="D105" s="72" t="s">
        <v>130</v>
      </c>
      <c r="E105" s="29" t="s">
        <v>20</v>
      </c>
    </row>
    <row r="106" spans="1:6" ht="31.5" x14ac:dyDescent="0.25">
      <c r="A106" s="1" t="e">
        <f t="shared" si="6"/>
        <v>#REF!</v>
      </c>
      <c r="B106" s="33">
        <v>6</v>
      </c>
      <c r="C106" s="28" t="s">
        <v>138</v>
      </c>
      <c r="D106" s="72" t="s">
        <v>136</v>
      </c>
      <c r="E106" s="29" t="s">
        <v>96</v>
      </c>
    </row>
    <row r="107" spans="1:6" ht="30" x14ac:dyDescent="0.25">
      <c r="A107" s="1" t="e">
        <f t="shared" si="6"/>
        <v>#REF!</v>
      </c>
      <c r="B107" s="89">
        <v>6</v>
      </c>
      <c r="C107" s="103" t="s">
        <v>148</v>
      </c>
      <c r="D107" s="125" t="s">
        <v>146</v>
      </c>
      <c r="E107" s="129" t="s">
        <v>147</v>
      </c>
      <c r="F107" s="75"/>
    </row>
    <row r="108" spans="1:6" ht="47.25" x14ac:dyDescent="0.25">
      <c r="A108" s="1" t="e">
        <f t="shared" si="6"/>
        <v>#REF!</v>
      </c>
      <c r="B108" s="33">
        <v>6</v>
      </c>
      <c r="C108" s="145" t="s">
        <v>158</v>
      </c>
      <c r="D108" s="145" t="s">
        <v>156</v>
      </c>
      <c r="E108" s="155" t="s">
        <v>162</v>
      </c>
      <c r="F108" s="75"/>
    </row>
    <row r="109" spans="1:6" ht="15.75" x14ac:dyDescent="0.25">
      <c r="A109" s="1" t="e">
        <f t="shared" si="6"/>
        <v>#REF!</v>
      </c>
      <c r="B109" s="33">
        <v>6</v>
      </c>
      <c r="C109" s="35" t="s">
        <v>169</v>
      </c>
      <c r="D109" s="153" t="s">
        <v>166</v>
      </c>
      <c r="E109" s="144" t="s">
        <v>96</v>
      </c>
      <c r="F109" s="75"/>
    </row>
    <row r="110" spans="1:6" ht="31.5" x14ac:dyDescent="0.25">
      <c r="A110" s="1" t="e">
        <f t="shared" si="6"/>
        <v>#REF!</v>
      </c>
      <c r="B110" s="33">
        <v>6</v>
      </c>
      <c r="C110" s="154" t="s">
        <v>60</v>
      </c>
      <c r="D110" s="72" t="s">
        <v>177</v>
      </c>
      <c r="E110" s="29" t="s">
        <v>20</v>
      </c>
    </row>
    <row r="111" spans="1:6" ht="31.5" x14ac:dyDescent="0.25">
      <c r="A111" s="1" t="e">
        <f t="shared" si="6"/>
        <v>#REF!</v>
      </c>
      <c r="B111" s="33">
        <v>6</v>
      </c>
      <c r="C111" s="28" t="s">
        <v>71</v>
      </c>
      <c r="D111" s="145" t="s">
        <v>179</v>
      </c>
      <c r="E111" s="29" t="s">
        <v>20</v>
      </c>
    </row>
    <row r="112" spans="1:6" ht="63" x14ac:dyDescent="0.25">
      <c r="A112" s="1" t="e">
        <f t="shared" si="6"/>
        <v>#REF!</v>
      </c>
      <c r="B112" s="33">
        <v>6</v>
      </c>
      <c r="C112" s="64" t="s">
        <v>185</v>
      </c>
      <c r="D112" s="151" t="s">
        <v>180</v>
      </c>
      <c r="E112" s="159" t="s">
        <v>21</v>
      </c>
    </row>
    <row r="113" spans="1:5" ht="63" x14ac:dyDescent="0.25">
      <c r="A113" s="1" t="e">
        <f t="shared" si="6"/>
        <v>#REF!</v>
      </c>
      <c r="B113" s="33">
        <v>6</v>
      </c>
      <c r="C113" s="160" t="s">
        <v>186</v>
      </c>
      <c r="D113" s="151" t="s">
        <v>181</v>
      </c>
      <c r="E113" s="161" t="s">
        <v>21</v>
      </c>
    </row>
    <row r="114" spans="1:5" ht="31.5" x14ac:dyDescent="0.25">
      <c r="A114" s="1" t="e">
        <f t="shared" si="6"/>
        <v>#REF!</v>
      </c>
      <c r="B114" s="143">
        <v>6</v>
      </c>
      <c r="C114" s="35" t="s">
        <v>148</v>
      </c>
      <c r="D114" s="146" t="s">
        <v>263</v>
      </c>
      <c r="E114" s="144" t="s">
        <v>20</v>
      </c>
    </row>
    <row r="115" spans="1:5" ht="31.5" x14ac:dyDescent="0.25">
      <c r="A115" s="1" t="e">
        <f t="shared" si="6"/>
        <v>#REF!</v>
      </c>
      <c r="B115" s="27">
        <v>7</v>
      </c>
      <c r="C115" s="145" t="s">
        <v>6</v>
      </c>
      <c r="D115" s="72" t="s">
        <v>104</v>
      </c>
      <c r="E115" s="144" t="s">
        <v>20</v>
      </c>
    </row>
    <row r="116" spans="1:5" ht="31.5" x14ac:dyDescent="0.25">
      <c r="A116" s="1" t="e">
        <f t="shared" si="6"/>
        <v>#REF!</v>
      </c>
      <c r="B116" s="27">
        <v>7</v>
      </c>
      <c r="C116" s="72" t="s">
        <v>111</v>
      </c>
      <c r="D116" s="72" t="s">
        <v>108</v>
      </c>
      <c r="E116" s="144" t="s">
        <v>20</v>
      </c>
    </row>
    <row r="117" spans="1:5" ht="31.5" x14ac:dyDescent="0.25">
      <c r="A117" s="1" t="e">
        <f t="shared" si="6"/>
        <v>#REF!</v>
      </c>
      <c r="B117" s="27">
        <v>7</v>
      </c>
      <c r="C117" s="72" t="s">
        <v>94</v>
      </c>
      <c r="D117" s="72" t="s">
        <v>112</v>
      </c>
      <c r="E117" s="144" t="s">
        <v>96</v>
      </c>
    </row>
    <row r="118" spans="1:5" ht="47.25" x14ac:dyDescent="0.25">
      <c r="A118" s="73" t="e">
        <f>A115+1</f>
        <v>#REF!</v>
      </c>
      <c r="B118" s="27">
        <v>7</v>
      </c>
      <c r="C118" s="166" t="s">
        <v>116</v>
      </c>
      <c r="D118" s="157" t="s">
        <v>115</v>
      </c>
      <c r="E118" s="144" t="s">
        <v>20</v>
      </c>
    </row>
    <row r="119" spans="1:5" ht="48.75" customHeight="1" x14ac:dyDescent="0.25">
      <c r="A119" s="73" t="e">
        <f>A118+1</f>
        <v>#REF!</v>
      </c>
      <c r="B119" s="33">
        <v>7</v>
      </c>
      <c r="C119" s="163" t="s">
        <v>126</v>
      </c>
      <c r="D119" s="164" t="s">
        <v>122</v>
      </c>
      <c r="E119" s="66" t="s">
        <v>20</v>
      </c>
    </row>
    <row r="120" spans="1:5" ht="63" x14ac:dyDescent="0.25">
      <c r="A120" s="73" t="e">
        <f>A119+1</f>
        <v>#REF!</v>
      </c>
      <c r="B120" s="33">
        <v>7</v>
      </c>
      <c r="C120" s="165" t="s">
        <v>134</v>
      </c>
      <c r="D120" s="163" t="s">
        <v>131</v>
      </c>
      <c r="E120" s="66" t="s">
        <v>20</v>
      </c>
    </row>
    <row r="121" spans="1:5" ht="31.5" x14ac:dyDescent="0.25">
      <c r="A121" s="73" t="e">
        <f>A120+1</f>
        <v>#REF!</v>
      </c>
      <c r="B121" s="33">
        <v>7</v>
      </c>
      <c r="C121" s="165" t="s">
        <v>138</v>
      </c>
      <c r="D121" s="163" t="s">
        <v>137</v>
      </c>
      <c r="E121" s="66" t="s">
        <v>96</v>
      </c>
    </row>
    <row r="122" spans="1:5" ht="45" x14ac:dyDescent="0.25">
      <c r="A122" s="1" t="e">
        <f>A121+1</f>
        <v>#REF!</v>
      </c>
      <c r="B122" s="143">
        <v>7</v>
      </c>
      <c r="C122" s="28" t="s">
        <v>152</v>
      </c>
      <c r="D122" s="162" t="s">
        <v>150</v>
      </c>
      <c r="E122" s="29" t="s">
        <v>20</v>
      </c>
    </row>
    <row r="123" spans="1:5" ht="47.25" x14ac:dyDescent="0.25">
      <c r="A123" s="1" t="e">
        <f>A122+1</f>
        <v>#REF!</v>
      </c>
      <c r="B123" s="27">
        <v>7</v>
      </c>
      <c r="C123" s="158" t="s">
        <v>159</v>
      </c>
      <c r="D123" s="145" t="s">
        <v>156</v>
      </c>
      <c r="E123" s="155" t="s">
        <v>162</v>
      </c>
    </row>
    <row r="124" spans="1:5" ht="31.5" x14ac:dyDescent="0.25">
      <c r="A124" s="1" t="e">
        <f>#REF!+1</f>
        <v>#REF!</v>
      </c>
      <c r="B124" s="27">
        <v>7</v>
      </c>
      <c r="C124" s="28" t="s">
        <v>164</v>
      </c>
      <c r="D124" s="35" t="s">
        <v>163</v>
      </c>
      <c r="E124" s="29" t="s">
        <v>20</v>
      </c>
    </row>
    <row r="125" spans="1:5" ht="15.75" x14ac:dyDescent="0.25">
      <c r="A125" s="1" t="e">
        <f>A124+1</f>
        <v>#REF!</v>
      </c>
      <c r="B125" s="27">
        <v>7</v>
      </c>
      <c r="C125" s="28" t="s">
        <v>169</v>
      </c>
      <c r="D125" s="72" t="s">
        <v>167</v>
      </c>
      <c r="E125" s="29" t="s">
        <v>96</v>
      </c>
    </row>
    <row r="126" spans="1:5" ht="31.5" x14ac:dyDescent="0.25">
      <c r="A126" s="1" t="e">
        <f>A125+1</f>
        <v>#REF!</v>
      </c>
      <c r="B126" s="27">
        <v>7</v>
      </c>
      <c r="C126" s="154" t="s">
        <v>60</v>
      </c>
      <c r="D126" s="72" t="s">
        <v>178</v>
      </c>
      <c r="E126" s="29" t="s">
        <v>20</v>
      </c>
    </row>
    <row r="127" spans="1:5" ht="31.5" x14ac:dyDescent="0.25">
      <c r="A127" s="1" t="e">
        <f>A126+1</f>
        <v>#REF!</v>
      </c>
      <c r="B127" s="27">
        <v>7</v>
      </c>
      <c r="C127" s="28" t="s">
        <v>71</v>
      </c>
      <c r="D127" s="145" t="s">
        <v>179</v>
      </c>
      <c r="E127" s="29" t="s">
        <v>20</v>
      </c>
    </row>
    <row r="128" spans="1:5" ht="63" x14ac:dyDescent="0.25">
      <c r="A128" s="1" t="e">
        <f>A127+1</f>
        <v>#REF!</v>
      </c>
      <c r="B128" s="33">
        <v>7</v>
      </c>
      <c r="C128" s="64" t="s">
        <v>187</v>
      </c>
      <c r="D128" s="55" t="s">
        <v>180</v>
      </c>
      <c r="E128" s="161" t="s">
        <v>21</v>
      </c>
    </row>
    <row r="129" spans="1:5" ht="63" x14ac:dyDescent="0.25">
      <c r="A129" s="1" t="e">
        <f>A128+1</f>
        <v>#REF!</v>
      </c>
      <c r="B129" s="33">
        <v>7</v>
      </c>
      <c r="C129" s="64" t="s">
        <v>188</v>
      </c>
      <c r="D129" s="55" t="s">
        <v>181</v>
      </c>
      <c r="E129" s="161" t="s">
        <v>21</v>
      </c>
    </row>
    <row r="130" spans="1:5" ht="47.25" x14ac:dyDescent="0.25">
      <c r="A130" s="1" t="e">
        <f>A128+1</f>
        <v>#REF!</v>
      </c>
      <c r="B130" s="33">
        <v>8</v>
      </c>
      <c r="C130" s="158" t="s">
        <v>6</v>
      </c>
      <c r="D130" s="72" t="s">
        <v>105</v>
      </c>
      <c r="E130" s="66" t="s">
        <v>20</v>
      </c>
    </row>
    <row r="131" spans="1:5" ht="47.25" x14ac:dyDescent="0.25">
      <c r="A131" s="1" t="e">
        <f t="shared" ref="A131:A139" si="7">A130+1</f>
        <v>#REF!</v>
      </c>
      <c r="B131" s="33">
        <v>8</v>
      </c>
      <c r="C131" s="158" t="s">
        <v>6</v>
      </c>
      <c r="D131" s="72" t="s">
        <v>107</v>
      </c>
      <c r="E131" s="66" t="s">
        <v>20</v>
      </c>
    </row>
    <row r="132" spans="1:5" ht="31.5" x14ac:dyDescent="0.25">
      <c r="A132" s="1" t="e">
        <f t="shared" si="7"/>
        <v>#REF!</v>
      </c>
      <c r="B132" s="33">
        <v>8</v>
      </c>
      <c r="C132" s="152" t="s">
        <v>111</v>
      </c>
      <c r="D132" s="72" t="s">
        <v>108</v>
      </c>
      <c r="E132" s="66" t="s">
        <v>20</v>
      </c>
    </row>
    <row r="133" spans="1:5" ht="31.5" x14ac:dyDescent="0.25">
      <c r="A133" s="1" t="e">
        <f t="shared" si="7"/>
        <v>#REF!</v>
      </c>
      <c r="B133" s="33">
        <v>8</v>
      </c>
      <c r="C133" s="152" t="s">
        <v>94</v>
      </c>
      <c r="D133" s="72" t="s">
        <v>112</v>
      </c>
      <c r="E133" s="66" t="s">
        <v>96</v>
      </c>
    </row>
    <row r="134" spans="1:5" ht="47.25" x14ac:dyDescent="0.25">
      <c r="A134" s="1" t="e">
        <f t="shared" si="7"/>
        <v>#REF!</v>
      </c>
      <c r="B134" s="33">
        <v>8</v>
      </c>
      <c r="C134" s="156" t="s">
        <v>118</v>
      </c>
      <c r="D134" s="157" t="s">
        <v>115</v>
      </c>
      <c r="E134" s="66" t="s">
        <v>20</v>
      </c>
    </row>
    <row r="135" spans="1:5" ht="63" x14ac:dyDescent="0.25">
      <c r="A135" s="1" t="e">
        <f t="shared" si="7"/>
        <v>#REF!</v>
      </c>
      <c r="B135" s="33">
        <v>8</v>
      </c>
      <c r="C135" s="152" t="s">
        <v>127</v>
      </c>
      <c r="D135" s="145" t="s">
        <v>122</v>
      </c>
      <c r="E135" s="66" t="s">
        <v>20</v>
      </c>
    </row>
    <row r="136" spans="1:5" ht="94.5" x14ac:dyDescent="0.25">
      <c r="A136" s="1" t="e">
        <f t="shared" si="7"/>
        <v>#REF!</v>
      </c>
      <c r="B136" s="33">
        <v>8</v>
      </c>
      <c r="C136" s="28" t="s">
        <v>134</v>
      </c>
      <c r="D136" s="72" t="s">
        <v>132</v>
      </c>
      <c r="E136" s="66" t="s">
        <v>20</v>
      </c>
    </row>
    <row r="137" spans="1:5" ht="31.5" x14ac:dyDescent="0.25">
      <c r="A137" s="1" t="e">
        <f t="shared" si="7"/>
        <v>#REF!</v>
      </c>
      <c r="B137" s="89">
        <v>8</v>
      </c>
      <c r="C137" s="98" t="s">
        <v>138</v>
      </c>
      <c r="D137" s="99" t="s">
        <v>143</v>
      </c>
      <c r="E137" s="106" t="s">
        <v>20</v>
      </c>
    </row>
    <row r="138" spans="1:5" ht="45" x14ac:dyDescent="0.25">
      <c r="A138" s="1" t="e">
        <f t="shared" si="7"/>
        <v>#REF!</v>
      </c>
      <c r="B138" s="33">
        <v>8</v>
      </c>
      <c r="C138" s="35" t="s">
        <v>152</v>
      </c>
      <c r="D138" s="167" t="s">
        <v>151</v>
      </c>
      <c r="E138" s="66" t="s">
        <v>20</v>
      </c>
    </row>
    <row r="139" spans="1:5" ht="47.25" x14ac:dyDescent="0.25">
      <c r="A139" s="1" t="e">
        <f t="shared" si="7"/>
        <v>#REF!</v>
      </c>
      <c r="B139" s="33">
        <v>8</v>
      </c>
      <c r="C139" s="164" t="s">
        <v>160</v>
      </c>
      <c r="D139" s="145" t="s">
        <v>156</v>
      </c>
      <c r="E139" s="168" t="s">
        <v>162</v>
      </c>
    </row>
    <row r="140" spans="1:5" ht="31.5" x14ac:dyDescent="0.25">
      <c r="A140" s="1" t="e">
        <f>A136+1</f>
        <v>#REF!</v>
      </c>
      <c r="B140" s="27">
        <v>8</v>
      </c>
      <c r="C140" s="35" t="s">
        <v>164</v>
      </c>
      <c r="D140" s="35" t="s">
        <v>163</v>
      </c>
      <c r="E140" s="144" t="s">
        <v>20</v>
      </c>
    </row>
    <row r="141" spans="1:5" ht="15.75" x14ac:dyDescent="0.25">
      <c r="A141" s="1" t="e">
        <f>A140+1</f>
        <v>#REF!</v>
      </c>
      <c r="B141" s="107">
        <v>8</v>
      </c>
      <c r="C141" s="103" t="s">
        <v>169</v>
      </c>
      <c r="D141" s="108" t="s">
        <v>167</v>
      </c>
      <c r="E141" s="94" t="s">
        <v>96</v>
      </c>
    </row>
    <row r="142" spans="1:5" ht="31.5" x14ac:dyDescent="0.25">
      <c r="A142" s="1" t="e">
        <f>A141+1</f>
        <v>#REF!</v>
      </c>
      <c r="B142" s="107">
        <v>8</v>
      </c>
      <c r="C142" s="103" t="s">
        <v>169</v>
      </c>
      <c r="D142" s="105" t="s">
        <v>171</v>
      </c>
      <c r="E142" s="94" t="s">
        <v>20</v>
      </c>
    </row>
    <row r="143" spans="1:5" ht="31.5" x14ac:dyDescent="0.25">
      <c r="A143" s="73" t="e">
        <f>A141+1</f>
        <v>#REF!</v>
      </c>
      <c r="B143" s="27">
        <v>8</v>
      </c>
      <c r="C143" s="35" t="s">
        <v>175</v>
      </c>
      <c r="D143" s="72" t="s">
        <v>173</v>
      </c>
      <c r="E143" s="144" t="s">
        <v>20</v>
      </c>
    </row>
    <row r="144" spans="1:5" ht="63" x14ac:dyDescent="0.25">
      <c r="A144" s="1" t="e">
        <f>A142+1</f>
        <v>#REF!</v>
      </c>
      <c r="B144" s="27">
        <v>8</v>
      </c>
      <c r="C144" s="55" t="s">
        <v>189</v>
      </c>
      <c r="D144" s="55" t="s">
        <v>182</v>
      </c>
      <c r="E144" s="62" t="s">
        <v>21</v>
      </c>
    </row>
    <row r="145" spans="1:5" ht="47.25" x14ac:dyDescent="0.25">
      <c r="A145" s="1" t="e">
        <f t="shared" ref="A145:A150" si="8">A144+1</f>
        <v>#REF!</v>
      </c>
      <c r="B145" s="27">
        <v>8</v>
      </c>
      <c r="C145" s="72" t="s">
        <v>194</v>
      </c>
      <c r="D145" s="72" t="s">
        <v>193</v>
      </c>
      <c r="E145" s="144" t="s">
        <v>20</v>
      </c>
    </row>
    <row r="146" spans="1:5" ht="15.75" x14ac:dyDescent="0.25">
      <c r="A146" s="73" t="e">
        <f t="shared" si="8"/>
        <v>#REF!</v>
      </c>
      <c r="B146" s="107">
        <v>8</v>
      </c>
      <c r="C146" s="103" t="s">
        <v>138</v>
      </c>
      <c r="D146" s="123" t="s">
        <v>261</v>
      </c>
      <c r="E146" s="94" t="s">
        <v>96</v>
      </c>
    </row>
    <row r="147" spans="1:5" ht="47.25" x14ac:dyDescent="0.25">
      <c r="A147" s="1" t="e">
        <f t="shared" si="8"/>
        <v>#REF!</v>
      </c>
      <c r="B147" s="33">
        <v>9</v>
      </c>
      <c r="C147" s="158" t="s">
        <v>6</v>
      </c>
      <c r="D147" s="72" t="s">
        <v>105</v>
      </c>
      <c r="E147" s="66" t="s">
        <v>20</v>
      </c>
    </row>
    <row r="148" spans="1:5" ht="47.25" x14ac:dyDescent="0.25">
      <c r="A148" s="1" t="e">
        <f t="shared" si="8"/>
        <v>#REF!</v>
      </c>
      <c r="B148" s="33">
        <v>9</v>
      </c>
      <c r="C148" s="172" t="s">
        <v>6</v>
      </c>
      <c r="D148" s="153" t="s">
        <v>107</v>
      </c>
      <c r="E148" s="66" t="s">
        <v>20</v>
      </c>
    </row>
    <row r="149" spans="1:5" ht="31.5" x14ac:dyDescent="0.25">
      <c r="A149" s="1" t="e">
        <f t="shared" si="8"/>
        <v>#REF!</v>
      </c>
      <c r="B149" s="27">
        <v>9</v>
      </c>
      <c r="C149" s="72" t="s">
        <v>111</v>
      </c>
      <c r="D149" s="72" t="s">
        <v>110</v>
      </c>
      <c r="E149" s="66" t="s">
        <v>20</v>
      </c>
    </row>
    <row r="150" spans="1:5" ht="31.5" x14ac:dyDescent="0.25">
      <c r="A150" s="1" t="e">
        <f t="shared" si="8"/>
        <v>#REF!</v>
      </c>
      <c r="B150" s="27">
        <v>9</v>
      </c>
      <c r="C150" s="72" t="s">
        <v>94</v>
      </c>
      <c r="D150" s="72" t="s">
        <v>112</v>
      </c>
      <c r="E150" s="66" t="s">
        <v>96</v>
      </c>
    </row>
    <row r="151" spans="1:5" ht="47.25" x14ac:dyDescent="0.25">
      <c r="A151" s="73" t="e">
        <f>A149+1</f>
        <v>#REF!</v>
      </c>
      <c r="B151" s="27">
        <v>9</v>
      </c>
      <c r="C151" s="166" t="s">
        <v>119</v>
      </c>
      <c r="D151" s="157" t="s">
        <v>117</v>
      </c>
      <c r="E151" s="66" t="s">
        <v>20</v>
      </c>
    </row>
    <row r="152" spans="1:5" ht="31.5" x14ac:dyDescent="0.25">
      <c r="A152" s="73" t="e">
        <f t="shared" ref="A152:A160" si="9">A151+1</f>
        <v>#REF!</v>
      </c>
      <c r="B152" s="27">
        <v>9</v>
      </c>
      <c r="C152" s="72" t="s">
        <v>128</v>
      </c>
      <c r="D152" s="145" t="s">
        <v>123</v>
      </c>
      <c r="E152" s="66" t="s">
        <v>20</v>
      </c>
    </row>
    <row r="153" spans="1:5" ht="78.75" x14ac:dyDescent="0.25">
      <c r="A153" s="73" t="e">
        <f t="shared" si="9"/>
        <v>#REF!</v>
      </c>
      <c r="B153" s="33">
        <v>9</v>
      </c>
      <c r="C153" s="35" t="s">
        <v>134</v>
      </c>
      <c r="D153" s="72" t="s">
        <v>133</v>
      </c>
      <c r="E153" s="66" t="s">
        <v>20</v>
      </c>
    </row>
    <row r="154" spans="1:5" ht="31.5" x14ac:dyDescent="0.25">
      <c r="A154" s="73" t="e">
        <f t="shared" si="9"/>
        <v>#REF!</v>
      </c>
      <c r="B154" s="89">
        <v>9</v>
      </c>
      <c r="C154" s="124" t="s">
        <v>138</v>
      </c>
      <c r="D154" s="99" t="s">
        <v>143</v>
      </c>
      <c r="E154" s="106" t="s">
        <v>20</v>
      </c>
    </row>
    <row r="155" spans="1:5" ht="45" x14ac:dyDescent="0.25">
      <c r="A155" s="73" t="e">
        <f t="shared" si="9"/>
        <v>#REF!</v>
      </c>
      <c r="B155" s="33">
        <v>9</v>
      </c>
      <c r="C155" s="35" t="s">
        <v>152</v>
      </c>
      <c r="D155" s="169" t="s">
        <v>151</v>
      </c>
      <c r="E155" s="144" t="s">
        <v>20</v>
      </c>
    </row>
    <row r="156" spans="1:5" ht="47.25" x14ac:dyDescent="0.25">
      <c r="A156" s="73" t="e">
        <f t="shared" si="9"/>
        <v>#REF!</v>
      </c>
      <c r="B156" s="33">
        <v>9</v>
      </c>
      <c r="C156" s="145" t="s">
        <v>161</v>
      </c>
      <c r="D156" s="170" t="s">
        <v>156</v>
      </c>
      <c r="E156" s="171" t="s">
        <v>162</v>
      </c>
    </row>
    <row r="157" spans="1:5" ht="31.5" x14ac:dyDescent="0.25">
      <c r="A157" s="73" t="e">
        <f t="shared" si="9"/>
        <v>#REF!</v>
      </c>
      <c r="B157" s="33">
        <v>9</v>
      </c>
      <c r="C157" s="70" t="s">
        <v>164</v>
      </c>
      <c r="D157" s="173" t="s">
        <v>163</v>
      </c>
      <c r="E157" s="66" t="s">
        <v>20</v>
      </c>
    </row>
    <row r="158" spans="1:5" ht="31.5" x14ac:dyDescent="0.25">
      <c r="A158" s="73" t="e">
        <f t="shared" si="9"/>
        <v>#REF!</v>
      </c>
      <c r="B158" s="107">
        <v>9</v>
      </c>
      <c r="C158" s="103" t="s">
        <v>169</v>
      </c>
      <c r="D158" s="109" t="s">
        <v>172</v>
      </c>
      <c r="E158" s="106" t="s">
        <v>20</v>
      </c>
    </row>
    <row r="159" spans="1:5" ht="31.5" x14ac:dyDescent="0.25">
      <c r="A159" s="73" t="e">
        <f t="shared" si="9"/>
        <v>#REF!</v>
      </c>
      <c r="B159" s="27">
        <v>9</v>
      </c>
      <c r="C159" s="70" t="s">
        <v>175</v>
      </c>
      <c r="D159" s="153" t="s">
        <v>173</v>
      </c>
      <c r="E159" s="66" t="s">
        <v>20</v>
      </c>
    </row>
    <row r="160" spans="1:5" ht="15.75" x14ac:dyDescent="0.25">
      <c r="A160" s="73" t="e">
        <f t="shared" si="9"/>
        <v>#REF!</v>
      </c>
      <c r="B160" s="107">
        <v>9</v>
      </c>
      <c r="C160" s="103" t="s">
        <v>138</v>
      </c>
      <c r="D160" s="102" t="s">
        <v>260</v>
      </c>
      <c r="E160" s="106" t="s">
        <v>96</v>
      </c>
    </row>
    <row r="161" spans="1:5" ht="15.75" x14ac:dyDescent="0.25">
      <c r="A161" s="1" t="e">
        <f>A158+1</f>
        <v>#REF!</v>
      </c>
      <c r="B161" s="107">
        <v>9</v>
      </c>
      <c r="C161" s="103" t="s">
        <v>169</v>
      </c>
      <c r="D161" s="102" t="s">
        <v>264</v>
      </c>
      <c r="E161" s="106" t="s">
        <v>96</v>
      </c>
    </row>
    <row r="162" spans="1:5" ht="31.5" x14ac:dyDescent="0.25">
      <c r="A162" s="1" t="e">
        <f>A161+1</f>
        <v>#REF!</v>
      </c>
      <c r="B162" s="27">
        <v>9</v>
      </c>
      <c r="C162" s="35" t="s">
        <v>169</v>
      </c>
      <c r="D162" s="146" t="s">
        <v>265</v>
      </c>
      <c r="E162" s="66" t="s">
        <v>96</v>
      </c>
    </row>
    <row r="163" spans="1:5" ht="58.5" customHeight="1" x14ac:dyDescent="0.25">
      <c r="A163" s="1" t="e">
        <f>A162+1</f>
        <v>#REF!</v>
      </c>
      <c r="B163" s="27">
        <v>9</v>
      </c>
      <c r="C163" s="55" t="s">
        <v>194</v>
      </c>
      <c r="D163" s="55" t="s">
        <v>193</v>
      </c>
      <c r="E163" s="66" t="s">
        <v>20</v>
      </c>
    </row>
    <row r="164" spans="1:5" ht="110.25" x14ac:dyDescent="0.25">
      <c r="A164" s="1"/>
      <c r="B164" s="1">
        <v>9</v>
      </c>
      <c r="C164" s="101" t="s">
        <v>308</v>
      </c>
      <c r="D164" s="115" t="s">
        <v>309</v>
      </c>
      <c r="E164" s="18" t="s">
        <v>20</v>
      </c>
    </row>
    <row r="165" spans="1:5" ht="96" customHeight="1" x14ac:dyDescent="0.25">
      <c r="A165" s="73"/>
      <c r="B165" s="1">
        <v>9</v>
      </c>
      <c r="C165" s="101" t="s">
        <v>310</v>
      </c>
      <c r="D165" s="115" t="s">
        <v>303</v>
      </c>
      <c r="E165" s="18" t="s">
        <v>20</v>
      </c>
    </row>
    <row r="166" spans="1:5" ht="111" customHeight="1" x14ac:dyDescent="0.25">
      <c r="A166" s="73"/>
      <c r="B166" s="1">
        <v>9</v>
      </c>
      <c r="C166" s="101" t="s">
        <v>300</v>
      </c>
      <c r="D166" s="115" t="s">
        <v>294</v>
      </c>
      <c r="E166" s="18" t="s">
        <v>20</v>
      </c>
    </row>
    <row r="167" spans="1:5" ht="110.25" x14ac:dyDescent="0.25">
      <c r="A167" s="1"/>
      <c r="B167" s="1">
        <v>9</v>
      </c>
      <c r="C167" s="101" t="s">
        <v>291</v>
      </c>
      <c r="D167" s="115" t="s">
        <v>228</v>
      </c>
      <c r="E167" s="18" t="s">
        <v>20</v>
      </c>
    </row>
    <row r="168" spans="1:5" ht="141.75" x14ac:dyDescent="0.25">
      <c r="A168" s="73"/>
      <c r="B168" s="1">
        <v>9</v>
      </c>
      <c r="C168" s="137" t="s">
        <v>311</v>
      </c>
      <c r="D168" s="141" t="s">
        <v>238</v>
      </c>
      <c r="E168" s="18" t="s">
        <v>20</v>
      </c>
    </row>
    <row r="169" spans="1:5" ht="126" x14ac:dyDescent="0.25">
      <c r="A169" s="73"/>
      <c r="B169" s="12">
        <v>9</v>
      </c>
      <c r="C169" s="101" t="s">
        <v>305</v>
      </c>
      <c r="D169" s="115" t="s">
        <v>307</v>
      </c>
      <c r="E169" s="18" t="s">
        <v>20</v>
      </c>
    </row>
    <row r="170" spans="1:5" ht="94.5" x14ac:dyDescent="0.25">
      <c r="A170" s="1"/>
      <c r="B170" s="76">
        <v>9</v>
      </c>
      <c r="C170" s="101" t="s">
        <v>306</v>
      </c>
      <c r="D170" s="141" t="s">
        <v>312</v>
      </c>
      <c r="E170" s="18" t="s">
        <v>20</v>
      </c>
    </row>
    <row r="171" spans="1:5" ht="47.25" x14ac:dyDescent="0.25">
      <c r="A171" s="73"/>
      <c r="B171" s="27">
        <v>10</v>
      </c>
      <c r="C171" s="154" t="s">
        <v>254</v>
      </c>
      <c r="D171" s="62" t="s">
        <v>253</v>
      </c>
      <c r="E171" s="66" t="s">
        <v>20</v>
      </c>
    </row>
    <row r="172" spans="1:5" ht="63" x14ac:dyDescent="0.25">
      <c r="A172" s="73"/>
      <c r="B172" s="27">
        <v>10</v>
      </c>
      <c r="C172" s="152" t="s">
        <v>216</v>
      </c>
      <c r="D172" s="176" t="s">
        <v>215</v>
      </c>
      <c r="E172" s="66" t="s">
        <v>20</v>
      </c>
    </row>
    <row r="173" spans="1:5" ht="47.25" x14ac:dyDescent="0.25">
      <c r="A173" s="73"/>
      <c r="B173" s="27">
        <v>10</v>
      </c>
      <c r="C173" s="64" t="s">
        <v>220</v>
      </c>
      <c r="D173" s="72" t="s">
        <v>218</v>
      </c>
      <c r="E173" s="66" t="s">
        <v>20</v>
      </c>
    </row>
    <row r="174" spans="1:5" ht="31.5" x14ac:dyDescent="0.25">
      <c r="A174" s="73"/>
      <c r="B174" s="27">
        <v>10</v>
      </c>
      <c r="C174" s="160" t="s">
        <v>221</v>
      </c>
      <c r="D174" s="153" t="s">
        <v>173</v>
      </c>
      <c r="E174" s="66" t="s">
        <v>20</v>
      </c>
    </row>
    <row r="175" spans="1:5" ht="63" x14ac:dyDescent="0.25">
      <c r="A175" s="73"/>
      <c r="B175" s="107">
        <v>10</v>
      </c>
      <c r="C175" s="99" t="s">
        <v>224</v>
      </c>
      <c r="D175" s="108" t="s">
        <v>222</v>
      </c>
      <c r="E175" s="106" t="s">
        <v>20</v>
      </c>
    </row>
    <row r="176" spans="1:5" ht="63" x14ac:dyDescent="0.25">
      <c r="A176" s="73"/>
      <c r="B176" s="27">
        <v>10</v>
      </c>
      <c r="C176" s="72" t="s">
        <v>227</v>
      </c>
      <c r="D176" s="55" t="s">
        <v>193</v>
      </c>
      <c r="E176" s="66" t="s">
        <v>20</v>
      </c>
    </row>
    <row r="177" spans="1:5" ht="78.75" x14ac:dyDescent="0.25">
      <c r="A177" s="73"/>
      <c r="B177" s="27">
        <v>10</v>
      </c>
      <c r="C177" s="146" t="s">
        <v>266</v>
      </c>
      <c r="D177" s="183" t="s">
        <v>267</v>
      </c>
      <c r="E177" s="66" t="s">
        <v>20</v>
      </c>
    </row>
    <row r="178" spans="1:5" ht="47.25" x14ac:dyDescent="0.25">
      <c r="A178" s="73"/>
      <c r="B178" s="27">
        <v>10</v>
      </c>
      <c r="C178" s="146" t="s">
        <v>203</v>
      </c>
      <c r="D178" s="166" t="s">
        <v>269</v>
      </c>
      <c r="E178" s="66" t="s">
        <v>20</v>
      </c>
    </row>
    <row r="179" spans="1:5" ht="47.25" x14ac:dyDescent="0.25">
      <c r="A179" s="73"/>
      <c r="B179" s="89">
        <v>10</v>
      </c>
      <c r="C179" s="134" t="s">
        <v>276</v>
      </c>
      <c r="D179" s="140" t="s">
        <v>275</v>
      </c>
      <c r="E179" s="106" t="s">
        <v>96</v>
      </c>
    </row>
    <row r="180" spans="1:5" ht="60" x14ac:dyDescent="0.25">
      <c r="A180" s="73"/>
      <c r="B180" s="27">
        <v>11</v>
      </c>
      <c r="C180" s="182" t="s">
        <v>196</v>
      </c>
      <c r="D180" s="62" t="s">
        <v>198</v>
      </c>
      <c r="E180" s="66" t="s">
        <v>20</v>
      </c>
    </row>
    <row r="181" spans="1:5" ht="47.25" x14ac:dyDescent="0.25">
      <c r="A181" s="73"/>
      <c r="B181" s="107">
        <v>11</v>
      </c>
      <c r="C181" s="110" t="s">
        <v>200</v>
      </c>
      <c r="D181" s="110" t="s">
        <v>199</v>
      </c>
      <c r="E181" s="106" t="s">
        <v>20</v>
      </c>
    </row>
    <row r="182" spans="1:5" ht="47.25" x14ac:dyDescent="0.25">
      <c r="A182" s="73"/>
      <c r="B182" s="33">
        <v>11</v>
      </c>
      <c r="C182" s="72" t="s">
        <v>203</v>
      </c>
      <c r="D182" s="62" t="s">
        <v>202</v>
      </c>
      <c r="E182" s="144" t="s">
        <v>20</v>
      </c>
    </row>
    <row r="183" spans="1:5" ht="31.5" x14ac:dyDescent="0.25">
      <c r="A183" s="73"/>
      <c r="B183" s="107">
        <v>11</v>
      </c>
      <c r="C183" s="102" t="s">
        <v>270</v>
      </c>
      <c r="D183" s="90" t="s">
        <v>271</v>
      </c>
      <c r="E183" s="106" t="s">
        <v>102</v>
      </c>
    </row>
    <row r="184" spans="1:5" ht="78" customHeight="1" x14ac:dyDescent="0.25">
      <c r="A184" s="73"/>
      <c r="B184" s="27">
        <v>11</v>
      </c>
      <c r="C184" s="55" t="s">
        <v>206</v>
      </c>
      <c r="D184" s="72" t="s">
        <v>205</v>
      </c>
      <c r="E184" s="66" t="s">
        <v>20</v>
      </c>
    </row>
    <row r="185" spans="1:5" ht="63" x14ac:dyDescent="0.25">
      <c r="A185" s="73"/>
      <c r="B185" s="27">
        <v>11</v>
      </c>
      <c r="C185" s="72" t="s">
        <v>217</v>
      </c>
      <c r="D185" s="145" t="s">
        <v>215</v>
      </c>
      <c r="E185" s="66" t="s">
        <v>20</v>
      </c>
    </row>
    <row r="186" spans="1:5" ht="46.5" customHeight="1" x14ac:dyDescent="0.25">
      <c r="A186" s="73"/>
      <c r="B186" s="27">
        <v>11</v>
      </c>
      <c r="C186" s="55" t="s">
        <v>220</v>
      </c>
      <c r="D186" s="72" t="s">
        <v>219</v>
      </c>
      <c r="E186" s="66" t="s">
        <v>20</v>
      </c>
    </row>
    <row r="187" spans="1:5" ht="31.5" x14ac:dyDescent="0.25">
      <c r="A187" s="73"/>
      <c r="B187" s="27">
        <v>11</v>
      </c>
      <c r="C187" s="55" t="s">
        <v>221</v>
      </c>
      <c r="D187" s="72" t="s">
        <v>173</v>
      </c>
      <c r="E187" s="66" t="s">
        <v>20</v>
      </c>
    </row>
    <row r="188" spans="1:5" ht="96" customHeight="1" x14ac:dyDescent="0.25">
      <c r="A188" s="73"/>
      <c r="B188" s="107">
        <v>11</v>
      </c>
      <c r="C188" s="99" t="s">
        <v>225</v>
      </c>
      <c r="D188" s="108" t="s">
        <v>223</v>
      </c>
      <c r="E188" s="106" t="s">
        <v>20</v>
      </c>
    </row>
    <row r="189" spans="1:5" ht="63" x14ac:dyDescent="0.25">
      <c r="A189" s="73"/>
      <c r="B189" s="27">
        <v>11</v>
      </c>
      <c r="C189" s="72" t="s">
        <v>227</v>
      </c>
      <c r="D189" s="55" t="s">
        <v>193</v>
      </c>
      <c r="E189" s="66" t="s">
        <v>20</v>
      </c>
    </row>
    <row r="190" spans="1:5" ht="78.75" x14ac:dyDescent="0.25">
      <c r="A190" s="73"/>
      <c r="B190" s="27">
        <v>11</v>
      </c>
      <c r="C190" s="146" t="s">
        <v>268</v>
      </c>
      <c r="D190" s="183" t="s">
        <v>267</v>
      </c>
      <c r="E190" s="66" t="s">
        <v>20</v>
      </c>
    </row>
    <row r="191" spans="1:5" ht="47.25" x14ac:dyDescent="0.25">
      <c r="A191" s="73"/>
      <c r="B191" s="107">
        <v>11</v>
      </c>
      <c r="C191" s="102" t="s">
        <v>276</v>
      </c>
      <c r="D191" s="102" t="s">
        <v>275</v>
      </c>
      <c r="E191" s="106" t="s">
        <v>96</v>
      </c>
    </row>
    <row r="192" spans="1:5" ht="60" x14ac:dyDescent="0.25">
      <c r="A192" s="73"/>
      <c r="B192" s="174" t="s">
        <v>197</v>
      </c>
      <c r="C192" s="182" t="s">
        <v>196</v>
      </c>
      <c r="D192" s="65" t="s">
        <v>195</v>
      </c>
      <c r="E192" s="66" t="s">
        <v>20</v>
      </c>
    </row>
    <row r="193" spans="1:5" ht="31.5" x14ac:dyDescent="0.25">
      <c r="A193" s="73"/>
      <c r="B193" s="174" t="s">
        <v>197</v>
      </c>
      <c r="C193" s="63" t="s">
        <v>201</v>
      </c>
      <c r="D193" s="62" t="s">
        <v>112</v>
      </c>
      <c r="E193" s="175" t="s">
        <v>96</v>
      </c>
    </row>
    <row r="194" spans="1:5" ht="78.75" x14ac:dyDescent="0.25">
      <c r="A194" s="73"/>
      <c r="B194" s="174" t="s">
        <v>197</v>
      </c>
      <c r="C194" s="55" t="s">
        <v>206</v>
      </c>
      <c r="D194" s="72" t="s">
        <v>204</v>
      </c>
      <c r="E194" s="66" t="s">
        <v>20</v>
      </c>
    </row>
    <row r="195" spans="1:5" ht="141.75" x14ac:dyDescent="0.25">
      <c r="A195" s="73"/>
      <c r="B195" s="174" t="s">
        <v>197</v>
      </c>
      <c r="C195" s="146" t="s">
        <v>272</v>
      </c>
      <c r="D195" s="166" t="s">
        <v>273</v>
      </c>
      <c r="E195" s="66" t="s">
        <v>20</v>
      </c>
    </row>
    <row r="196" spans="1:5" ht="31.5" x14ac:dyDescent="0.25">
      <c r="A196" s="73"/>
      <c r="B196" s="33">
        <v>10</v>
      </c>
      <c r="C196" s="146" t="s">
        <v>314</v>
      </c>
      <c r="D196" s="146" t="s">
        <v>313</v>
      </c>
      <c r="E196" s="181" t="s">
        <v>96</v>
      </c>
    </row>
    <row r="197" spans="1:5" ht="31.5" x14ac:dyDescent="0.25">
      <c r="A197" s="73"/>
      <c r="B197" s="33">
        <v>11</v>
      </c>
      <c r="C197" s="146" t="s">
        <v>314</v>
      </c>
      <c r="D197" s="146" t="s">
        <v>313</v>
      </c>
      <c r="E197" s="181" t="s">
        <v>96</v>
      </c>
    </row>
    <row r="198" spans="1:5" ht="44.25" customHeight="1" x14ac:dyDescent="0.25">
      <c r="A198" s="73"/>
      <c r="B198" s="174" t="s">
        <v>210</v>
      </c>
      <c r="C198" s="55" t="s">
        <v>209</v>
      </c>
      <c r="D198" s="35" t="s">
        <v>208</v>
      </c>
      <c r="E198" s="66" t="s">
        <v>20</v>
      </c>
    </row>
    <row r="199" spans="1:5" ht="110.25" x14ac:dyDescent="0.25">
      <c r="A199" s="73"/>
      <c r="B199" s="174" t="s">
        <v>210</v>
      </c>
      <c r="C199" s="62" t="s">
        <v>214</v>
      </c>
      <c r="D199" s="62" t="s">
        <v>153</v>
      </c>
      <c r="E199" s="66" t="s">
        <v>20</v>
      </c>
    </row>
    <row r="200" spans="1:5" ht="31.5" x14ac:dyDescent="0.25">
      <c r="A200" s="73"/>
      <c r="B200" s="174" t="s">
        <v>210</v>
      </c>
      <c r="C200" s="55" t="s">
        <v>226</v>
      </c>
      <c r="D200" s="35" t="s">
        <v>88</v>
      </c>
      <c r="E200" s="66" t="s">
        <v>20</v>
      </c>
    </row>
    <row r="201" spans="1:5" ht="63" x14ac:dyDescent="0.25">
      <c r="A201" s="73"/>
      <c r="B201" s="174" t="s">
        <v>210</v>
      </c>
      <c r="C201" s="62" t="s">
        <v>243</v>
      </c>
      <c r="D201" s="62" t="s">
        <v>242</v>
      </c>
      <c r="E201" s="184" t="s">
        <v>21</v>
      </c>
    </row>
    <row r="202" spans="1:5" ht="180" x14ac:dyDescent="0.25">
      <c r="A202" s="73"/>
      <c r="B202" s="121" t="s">
        <v>248</v>
      </c>
      <c r="C202" s="116" t="s">
        <v>247</v>
      </c>
      <c r="D202" s="117" t="s">
        <v>246</v>
      </c>
      <c r="E202" s="118" t="s">
        <v>147</v>
      </c>
    </row>
    <row r="203" spans="1:5" ht="31.5" x14ac:dyDescent="0.25">
      <c r="A203" s="73"/>
      <c r="B203" s="121" t="s">
        <v>248</v>
      </c>
      <c r="C203" s="112" t="s">
        <v>201</v>
      </c>
      <c r="D203" s="122" t="s">
        <v>112</v>
      </c>
      <c r="E203" s="130" t="s">
        <v>96</v>
      </c>
    </row>
    <row r="204" spans="1:5" ht="110.25" x14ac:dyDescent="0.25">
      <c r="A204" s="73"/>
      <c r="B204" s="174" t="s">
        <v>248</v>
      </c>
      <c r="C204" s="146" t="s">
        <v>274</v>
      </c>
      <c r="D204" s="183" t="s">
        <v>273</v>
      </c>
      <c r="E204" s="66" t="s">
        <v>20</v>
      </c>
    </row>
    <row r="205" spans="1:5" ht="31.5" x14ac:dyDescent="0.25">
      <c r="A205" s="73"/>
      <c r="B205" s="121" t="s">
        <v>210</v>
      </c>
      <c r="C205" s="90" t="s">
        <v>316</v>
      </c>
      <c r="D205" s="90" t="s">
        <v>315</v>
      </c>
      <c r="E205" s="185" t="s">
        <v>20</v>
      </c>
    </row>
    <row r="206" spans="1:5" ht="63" x14ac:dyDescent="0.25">
      <c r="A206" s="73"/>
      <c r="B206" s="54" t="s">
        <v>85</v>
      </c>
      <c r="C206" s="6" t="s">
        <v>83</v>
      </c>
      <c r="D206" s="6" t="s">
        <v>82</v>
      </c>
      <c r="E206" s="84" t="s">
        <v>21</v>
      </c>
    </row>
    <row r="207" spans="1:5" ht="31.5" x14ac:dyDescent="0.25">
      <c r="A207" s="73"/>
      <c r="B207" s="54" t="s">
        <v>89</v>
      </c>
      <c r="C207" s="6" t="s">
        <v>87</v>
      </c>
      <c r="D207" s="6" t="s">
        <v>88</v>
      </c>
      <c r="E207" s="85" t="s">
        <v>20</v>
      </c>
    </row>
    <row r="208" spans="1:5" ht="63" x14ac:dyDescent="0.25">
      <c r="A208" s="73"/>
      <c r="B208" s="54" t="s">
        <v>86</v>
      </c>
      <c r="C208" s="6" t="s">
        <v>84</v>
      </c>
      <c r="D208" s="6" t="s">
        <v>82</v>
      </c>
      <c r="E208" s="84" t="s">
        <v>21</v>
      </c>
    </row>
    <row r="209" spans="1:5" ht="31.5" x14ac:dyDescent="0.25">
      <c r="A209" s="73"/>
      <c r="B209" s="121" t="s">
        <v>144</v>
      </c>
      <c r="C209" s="103" t="s">
        <v>138</v>
      </c>
      <c r="D209" s="99" t="s">
        <v>141</v>
      </c>
      <c r="E209" s="106" t="s">
        <v>20</v>
      </c>
    </row>
    <row r="210" spans="1:5" ht="31.5" x14ac:dyDescent="0.25">
      <c r="A210" s="73"/>
      <c r="B210" s="121" t="s">
        <v>144</v>
      </c>
      <c r="C210" s="103" t="s">
        <v>169</v>
      </c>
      <c r="D210" s="105" t="s">
        <v>170</v>
      </c>
      <c r="E210" s="106" t="s">
        <v>20</v>
      </c>
    </row>
    <row r="211" spans="1:5" ht="47.25" x14ac:dyDescent="0.25">
      <c r="A211" s="73"/>
      <c r="B211" s="174" t="s">
        <v>191</v>
      </c>
      <c r="C211" s="62" t="s">
        <v>87</v>
      </c>
      <c r="D211" s="72" t="s">
        <v>190</v>
      </c>
      <c r="E211" s="66" t="s">
        <v>20</v>
      </c>
    </row>
    <row r="212" spans="1:5" ht="31.5" x14ac:dyDescent="0.25">
      <c r="A212" s="73"/>
      <c r="B212" s="121" t="s">
        <v>145</v>
      </c>
      <c r="C212" s="103" t="s">
        <v>138</v>
      </c>
      <c r="D212" s="99" t="s">
        <v>142</v>
      </c>
      <c r="E212" s="106" t="s">
        <v>20</v>
      </c>
    </row>
    <row r="213" spans="1:5" ht="31.5" x14ac:dyDescent="0.25">
      <c r="A213" s="73"/>
      <c r="B213" s="174" t="s">
        <v>154</v>
      </c>
      <c r="C213" s="35" t="s">
        <v>155</v>
      </c>
      <c r="D213" s="72" t="s">
        <v>153</v>
      </c>
      <c r="E213" s="66" t="s">
        <v>20</v>
      </c>
    </row>
    <row r="214" spans="1:5" ht="31.5" x14ac:dyDescent="0.25">
      <c r="A214" s="73"/>
      <c r="B214" s="174" t="s">
        <v>192</v>
      </c>
      <c r="C214" s="62" t="s">
        <v>87</v>
      </c>
      <c r="D214" s="55" t="s">
        <v>88</v>
      </c>
      <c r="E214" s="66" t="s">
        <v>20</v>
      </c>
    </row>
    <row r="215" spans="1:5" ht="31.5" x14ac:dyDescent="0.25">
      <c r="A215" s="73"/>
      <c r="B215" s="61" t="s">
        <v>192</v>
      </c>
      <c r="C215" s="35" t="s">
        <v>237</v>
      </c>
      <c r="D215" s="62" t="s">
        <v>236</v>
      </c>
      <c r="E215" s="144" t="s">
        <v>20</v>
      </c>
    </row>
  </sheetData>
  <sortState ref="B181:E212">
    <sortCondition ref="B180"/>
  </sortState>
  <pageMargins left="0.51181102362204722" right="0.51181102362204722" top="0.55118110236220474" bottom="0.55118110236220474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2"/>
  <sheetViews>
    <sheetView topLeftCell="A66" workbookViewId="0">
      <selection activeCell="C71" sqref="C71"/>
    </sheetView>
  </sheetViews>
  <sheetFormatPr defaultRowHeight="15" x14ac:dyDescent="0.25"/>
  <cols>
    <col min="1" max="1" width="6.5703125" customWidth="1"/>
    <col min="2" max="2" width="7.28515625" customWidth="1"/>
    <col min="3" max="3" width="28.5703125" customWidth="1"/>
    <col min="4" max="4" width="29.28515625" customWidth="1"/>
    <col min="5" max="5" width="15.7109375" customWidth="1"/>
  </cols>
  <sheetData>
    <row r="2" spans="1:9" ht="15.75" x14ac:dyDescent="0.25">
      <c r="B2" s="186" t="s">
        <v>317</v>
      </c>
      <c r="C2" s="186"/>
    </row>
    <row r="4" spans="1:9" ht="15.75" x14ac:dyDescent="0.25">
      <c r="A4" s="3" t="s">
        <v>4</v>
      </c>
      <c r="B4" s="3" t="s">
        <v>0</v>
      </c>
      <c r="C4" s="3" t="s">
        <v>1</v>
      </c>
      <c r="D4" s="3" t="s">
        <v>2</v>
      </c>
      <c r="E4" s="3" t="s">
        <v>3</v>
      </c>
    </row>
    <row r="5" spans="1:9" ht="47.25" x14ac:dyDescent="0.25">
      <c r="A5" s="73">
        <v>1</v>
      </c>
      <c r="B5" s="193">
        <v>1</v>
      </c>
      <c r="C5" s="194" t="s">
        <v>5</v>
      </c>
      <c r="D5" s="78" t="s">
        <v>13</v>
      </c>
      <c r="E5" s="193" t="s">
        <v>20</v>
      </c>
    </row>
    <row r="6" spans="1:9" ht="63" x14ac:dyDescent="0.25">
      <c r="A6" s="73">
        <f>A5+1</f>
        <v>2</v>
      </c>
      <c r="B6" s="193">
        <v>1</v>
      </c>
      <c r="C6" s="194" t="s">
        <v>318</v>
      </c>
      <c r="D6" s="194" t="s">
        <v>15</v>
      </c>
      <c r="E6" s="195" t="s">
        <v>21</v>
      </c>
    </row>
    <row r="7" spans="1:9" ht="31.5" x14ac:dyDescent="0.25">
      <c r="A7" s="73">
        <f t="shared" ref="A7:A70" si="0">A6+1</f>
        <v>3</v>
      </c>
      <c r="B7" s="193">
        <v>1</v>
      </c>
      <c r="C7" s="78" t="s">
        <v>6</v>
      </c>
      <c r="D7" s="78" t="s">
        <v>14</v>
      </c>
      <c r="E7" s="193" t="s">
        <v>20</v>
      </c>
    </row>
    <row r="8" spans="1:9" ht="31.5" x14ac:dyDescent="0.25">
      <c r="A8" s="73">
        <f t="shared" si="0"/>
        <v>4</v>
      </c>
      <c r="B8" s="193">
        <v>2</v>
      </c>
      <c r="C8" s="78" t="s">
        <v>7</v>
      </c>
      <c r="D8" s="78" t="s">
        <v>14</v>
      </c>
      <c r="E8" s="193" t="s">
        <v>20</v>
      </c>
    </row>
    <row r="9" spans="1:9" ht="31.5" x14ac:dyDescent="0.25">
      <c r="A9" s="73">
        <f t="shared" si="0"/>
        <v>5</v>
      </c>
      <c r="B9" s="193">
        <v>3</v>
      </c>
      <c r="C9" s="78" t="s">
        <v>7</v>
      </c>
      <c r="D9" s="78" t="s">
        <v>14</v>
      </c>
      <c r="E9" s="193" t="s">
        <v>20</v>
      </c>
    </row>
    <row r="10" spans="1:9" ht="31.5" x14ac:dyDescent="0.25">
      <c r="A10" s="73">
        <f t="shared" si="0"/>
        <v>6</v>
      </c>
      <c r="B10" s="193">
        <v>4</v>
      </c>
      <c r="C10" s="78" t="s">
        <v>7</v>
      </c>
      <c r="D10" s="78" t="s">
        <v>14</v>
      </c>
      <c r="E10" s="193" t="s">
        <v>20</v>
      </c>
    </row>
    <row r="11" spans="1:9" ht="67.5" customHeight="1" x14ac:dyDescent="0.25">
      <c r="A11" s="73">
        <f t="shared" si="0"/>
        <v>7</v>
      </c>
      <c r="B11" s="193">
        <v>1</v>
      </c>
      <c r="C11" s="194" t="s">
        <v>6</v>
      </c>
      <c r="D11" s="119" t="s">
        <v>16</v>
      </c>
      <c r="E11" s="195" t="s">
        <v>21</v>
      </c>
      <c r="F11" s="191"/>
      <c r="G11" s="9"/>
      <c r="H11" s="9"/>
      <c r="I11" s="192"/>
    </row>
    <row r="12" spans="1:9" ht="63" x14ac:dyDescent="0.25">
      <c r="A12" s="73">
        <f t="shared" si="0"/>
        <v>8</v>
      </c>
      <c r="B12" s="193">
        <v>3</v>
      </c>
      <c r="C12" s="194" t="s">
        <v>321</v>
      </c>
      <c r="D12" s="78" t="s">
        <v>18</v>
      </c>
      <c r="E12" s="195" t="s">
        <v>21</v>
      </c>
    </row>
    <row r="13" spans="1:9" ht="63" x14ac:dyDescent="0.25">
      <c r="A13" s="73">
        <f t="shared" si="0"/>
        <v>9</v>
      </c>
      <c r="B13" s="193">
        <v>4</v>
      </c>
      <c r="C13" s="194" t="s">
        <v>322</v>
      </c>
      <c r="D13" s="194" t="s">
        <v>19</v>
      </c>
      <c r="E13" s="195" t="s">
        <v>21</v>
      </c>
    </row>
    <row r="14" spans="1:9" ht="63" x14ac:dyDescent="0.25">
      <c r="A14" s="73">
        <f t="shared" si="0"/>
        <v>10</v>
      </c>
      <c r="B14" s="193">
        <v>1</v>
      </c>
      <c r="C14" s="194" t="s">
        <v>319</v>
      </c>
      <c r="D14" s="194" t="s">
        <v>24</v>
      </c>
      <c r="E14" s="195" t="s">
        <v>21</v>
      </c>
    </row>
    <row r="15" spans="1:9" ht="63" x14ac:dyDescent="0.25">
      <c r="A15" s="73">
        <f t="shared" si="0"/>
        <v>11</v>
      </c>
      <c r="B15" s="193">
        <v>3</v>
      </c>
      <c r="C15" s="194" t="s">
        <v>28</v>
      </c>
      <c r="D15" s="194" t="s">
        <v>25</v>
      </c>
      <c r="E15" s="195" t="s">
        <v>21</v>
      </c>
    </row>
    <row r="16" spans="1:9" ht="63" x14ac:dyDescent="0.25">
      <c r="A16" s="73">
        <f t="shared" si="0"/>
        <v>12</v>
      </c>
      <c r="B16" s="193">
        <v>4</v>
      </c>
      <c r="C16" s="194" t="s">
        <v>29</v>
      </c>
      <c r="D16" s="194" t="s">
        <v>25</v>
      </c>
      <c r="E16" s="195" t="s">
        <v>21</v>
      </c>
    </row>
    <row r="17" spans="1:5" ht="31.5" x14ac:dyDescent="0.25">
      <c r="A17" s="73">
        <f t="shared" si="0"/>
        <v>13</v>
      </c>
      <c r="B17" s="193">
        <v>1</v>
      </c>
      <c r="C17" s="78" t="s">
        <v>30</v>
      </c>
      <c r="D17" s="78" t="s">
        <v>32</v>
      </c>
      <c r="E17" s="193" t="s">
        <v>20</v>
      </c>
    </row>
    <row r="18" spans="1:5" ht="31.5" x14ac:dyDescent="0.25">
      <c r="A18" s="73">
        <f t="shared" si="0"/>
        <v>14</v>
      </c>
      <c r="B18" s="193">
        <v>2</v>
      </c>
      <c r="C18" s="78" t="s">
        <v>30</v>
      </c>
      <c r="D18" s="78" t="s">
        <v>32</v>
      </c>
      <c r="E18" s="193" t="s">
        <v>20</v>
      </c>
    </row>
    <row r="19" spans="1:5" ht="31.5" x14ac:dyDescent="0.25">
      <c r="A19" s="73">
        <f t="shared" si="0"/>
        <v>15</v>
      </c>
      <c r="B19" s="193">
        <v>3</v>
      </c>
      <c r="C19" s="78" t="s">
        <v>30</v>
      </c>
      <c r="D19" s="78" t="s">
        <v>32</v>
      </c>
      <c r="E19" s="193" t="s">
        <v>20</v>
      </c>
    </row>
    <row r="20" spans="1:5" ht="31.5" x14ac:dyDescent="0.25">
      <c r="A20" s="73">
        <f t="shared" si="0"/>
        <v>16</v>
      </c>
      <c r="B20" s="193">
        <v>4</v>
      </c>
      <c r="C20" s="78" t="s">
        <v>30</v>
      </c>
      <c r="D20" s="78" t="s">
        <v>32</v>
      </c>
      <c r="E20" s="193" t="s">
        <v>20</v>
      </c>
    </row>
    <row r="21" spans="1:5" ht="63" x14ac:dyDescent="0.25">
      <c r="A21" s="73">
        <f t="shared" si="0"/>
        <v>17</v>
      </c>
      <c r="B21" s="7">
        <v>1</v>
      </c>
      <c r="C21" s="6" t="s">
        <v>385</v>
      </c>
      <c r="D21" s="196" t="s">
        <v>320</v>
      </c>
      <c r="E21" s="197" t="s">
        <v>21</v>
      </c>
    </row>
    <row r="22" spans="1:5" ht="63" x14ac:dyDescent="0.25">
      <c r="A22" s="73">
        <f t="shared" si="0"/>
        <v>18</v>
      </c>
      <c r="B22" s="193">
        <v>3</v>
      </c>
      <c r="C22" s="6" t="s">
        <v>37</v>
      </c>
      <c r="D22" s="6" t="s">
        <v>34</v>
      </c>
      <c r="E22" s="195" t="s">
        <v>21</v>
      </c>
    </row>
    <row r="23" spans="1:5" ht="63" x14ac:dyDescent="0.25">
      <c r="A23" s="73">
        <f t="shared" si="0"/>
        <v>19</v>
      </c>
      <c r="B23" s="193">
        <v>4</v>
      </c>
      <c r="C23" s="6" t="s">
        <v>38</v>
      </c>
      <c r="D23" s="6" t="s">
        <v>34</v>
      </c>
      <c r="E23" s="195" t="s">
        <v>21</v>
      </c>
    </row>
    <row r="24" spans="1:5" ht="31.5" x14ac:dyDescent="0.25">
      <c r="A24" s="73">
        <f t="shared" si="0"/>
        <v>20</v>
      </c>
      <c r="B24" s="193">
        <v>1</v>
      </c>
      <c r="C24" s="6" t="s">
        <v>41</v>
      </c>
      <c r="D24" s="6" t="s">
        <v>39</v>
      </c>
      <c r="E24" s="193" t="s">
        <v>20</v>
      </c>
    </row>
    <row r="25" spans="1:5" ht="31.5" x14ac:dyDescent="0.25">
      <c r="A25" s="73">
        <f t="shared" si="0"/>
        <v>21</v>
      </c>
      <c r="B25" s="193">
        <v>2</v>
      </c>
      <c r="C25" s="6" t="s">
        <v>41</v>
      </c>
      <c r="D25" s="6" t="s">
        <v>40</v>
      </c>
      <c r="E25" s="193" t="s">
        <v>20</v>
      </c>
    </row>
    <row r="26" spans="1:5" ht="31.5" x14ac:dyDescent="0.25">
      <c r="A26" s="73">
        <f t="shared" si="0"/>
        <v>22</v>
      </c>
      <c r="B26" s="193">
        <v>3</v>
      </c>
      <c r="C26" s="6" t="s">
        <v>41</v>
      </c>
      <c r="D26" s="6" t="s">
        <v>40</v>
      </c>
      <c r="E26" s="193" t="s">
        <v>20</v>
      </c>
    </row>
    <row r="27" spans="1:5" ht="31.5" x14ac:dyDescent="0.25">
      <c r="A27" s="73">
        <f t="shared" si="0"/>
        <v>23</v>
      </c>
      <c r="B27" s="193">
        <v>4</v>
      </c>
      <c r="C27" s="6" t="s">
        <v>41</v>
      </c>
      <c r="D27" s="6" t="s">
        <v>40</v>
      </c>
      <c r="E27" s="193" t="s">
        <v>20</v>
      </c>
    </row>
    <row r="28" spans="1:5" ht="63" x14ac:dyDescent="0.25">
      <c r="A28" s="73">
        <f t="shared" si="0"/>
        <v>24</v>
      </c>
      <c r="B28" s="193">
        <v>1</v>
      </c>
      <c r="C28" s="6" t="s">
        <v>386</v>
      </c>
      <c r="D28" s="6" t="s">
        <v>42</v>
      </c>
      <c r="E28" s="195" t="s">
        <v>21</v>
      </c>
    </row>
    <row r="29" spans="1:5" ht="63" x14ac:dyDescent="0.25">
      <c r="A29" s="73">
        <f t="shared" si="0"/>
        <v>25</v>
      </c>
      <c r="B29" s="193">
        <v>3</v>
      </c>
      <c r="C29" s="6" t="s">
        <v>46</v>
      </c>
      <c r="D29" s="6" t="s">
        <v>43</v>
      </c>
      <c r="E29" s="195" t="s">
        <v>21</v>
      </c>
    </row>
    <row r="30" spans="1:5" ht="63" x14ac:dyDescent="0.25">
      <c r="A30" s="73">
        <f t="shared" si="0"/>
        <v>26</v>
      </c>
      <c r="B30" s="193">
        <v>4</v>
      </c>
      <c r="C30" s="6" t="s">
        <v>47</v>
      </c>
      <c r="D30" s="6" t="s">
        <v>43</v>
      </c>
      <c r="E30" s="195" t="s">
        <v>21</v>
      </c>
    </row>
    <row r="31" spans="1:5" ht="31.5" x14ac:dyDescent="0.25">
      <c r="A31" s="73">
        <f t="shared" si="0"/>
        <v>27</v>
      </c>
      <c r="B31" s="193">
        <v>1</v>
      </c>
      <c r="C31" s="6" t="s">
        <v>50</v>
      </c>
      <c r="D31" s="6" t="s">
        <v>48</v>
      </c>
      <c r="E31" s="193" t="s">
        <v>20</v>
      </c>
    </row>
    <row r="32" spans="1:5" ht="31.5" x14ac:dyDescent="0.25">
      <c r="A32" s="73">
        <f t="shared" si="0"/>
        <v>28</v>
      </c>
      <c r="B32" s="193">
        <v>2</v>
      </c>
      <c r="C32" s="6" t="s">
        <v>50</v>
      </c>
      <c r="D32" s="6" t="s">
        <v>48</v>
      </c>
      <c r="E32" s="193" t="s">
        <v>20</v>
      </c>
    </row>
    <row r="33" spans="1:5" ht="31.5" x14ac:dyDescent="0.25">
      <c r="A33" s="73">
        <f t="shared" si="0"/>
        <v>29</v>
      </c>
      <c r="B33" s="193">
        <v>3</v>
      </c>
      <c r="C33" s="6" t="s">
        <v>50</v>
      </c>
      <c r="D33" s="6" t="s">
        <v>48</v>
      </c>
      <c r="E33" s="193" t="s">
        <v>20</v>
      </c>
    </row>
    <row r="34" spans="1:5" ht="31.5" x14ac:dyDescent="0.25">
      <c r="A34" s="73">
        <f t="shared" si="0"/>
        <v>30</v>
      </c>
      <c r="B34" s="193">
        <v>4</v>
      </c>
      <c r="C34" s="6" t="s">
        <v>50</v>
      </c>
      <c r="D34" s="6" t="s">
        <v>49</v>
      </c>
      <c r="E34" s="193" t="s">
        <v>20</v>
      </c>
    </row>
    <row r="35" spans="1:5" ht="63" x14ac:dyDescent="0.25">
      <c r="A35" s="73">
        <f t="shared" si="0"/>
        <v>31</v>
      </c>
      <c r="B35" s="193">
        <v>1</v>
      </c>
      <c r="C35" s="6" t="s">
        <v>53</v>
      </c>
      <c r="D35" s="6" t="s">
        <v>52</v>
      </c>
      <c r="E35" s="195" t="s">
        <v>21</v>
      </c>
    </row>
    <row r="36" spans="1:5" ht="63" x14ac:dyDescent="0.25">
      <c r="A36" s="73">
        <f t="shared" si="0"/>
        <v>32</v>
      </c>
      <c r="B36" s="193">
        <v>3</v>
      </c>
      <c r="C36" s="6" t="s">
        <v>55</v>
      </c>
      <c r="D36" s="6" t="s">
        <v>51</v>
      </c>
      <c r="E36" s="195" t="s">
        <v>21</v>
      </c>
    </row>
    <row r="37" spans="1:5" ht="63" x14ac:dyDescent="0.25">
      <c r="A37" s="73">
        <f t="shared" si="0"/>
        <v>33</v>
      </c>
      <c r="B37" s="193">
        <v>4</v>
      </c>
      <c r="C37" s="6" t="s">
        <v>56</v>
      </c>
      <c r="D37" s="6" t="s">
        <v>51</v>
      </c>
      <c r="E37" s="195" t="s">
        <v>21</v>
      </c>
    </row>
    <row r="38" spans="1:5" ht="31.5" x14ac:dyDescent="0.25">
      <c r="A38" s="73">
        <f t="shared" si="0"/>
        <v>34</v>
      </c>
      <c r="B38" s="193">
        <v>1</v>
      </c>
      <c r="C38" s="6" t="s">
        <v>60</v>
      </c>
      <c r="D38" s="6" t="s">
        <v>57</v>
      </c>
      <c r="E38" s="195" t="s">
        <v>20</v>
      </c>
    </row>
    <row r="39" spans="1:5" ht="31.5" x14ac:dyDescent="0.25">
      <c r="A39" s="73">
        <f t="shared" si="0"/>
        <v>35</v>
      </c>
      <c r="B39" s="193">
        <v>2</v>
      </c>
      <c r="C39" s="6" t="s">
        <v>60</v>
      </c>
      <c r="D39" s="6" t="s">
        <v>58</v>
      </c>
      <c r="E39" s="193" t="s">
        <v>20</v>
      </c>
    </row>
    <row r="40" spans="1:5" ht="47.25" x14ac:dyDescent="0.25">
      <c r="A40" s="73">
        <f t="shared" si="0"/>
        <v>36</v>
      </c>
      <c r="B40" s="193">
        <v>3</v>
      </c>
      <c r="C40" s="6" t="s">
        <v>60</v>
      </c>
      <c r="D40" s="6" t="s">
        <v>59</v>
      </c>
      <c r="E40" s="193" t="s">
        <v>20</v>
      </c>
    </row>
    <row r="41" spans="1:5" ht="31.5" x14ac:dyDescent="0.25">
      <c r="A41" s="73">
        <f t="shared" si="0"/>
        <v>37</v>
      </c>
      <c r="B41" s="193">
        <v>4</v>
      </c>
      <c r="C41" s="6" t="s">
        <v>60</v>
      </c>
      <c r="D41" s="6" t="s">
        <v>57</v>
      </c>
      <c r="E41" s="195" t="s">
        <v>20</v>
      </c>
    </row>
    <row r="42" spans="1:5" ht="63" x14ac:dyDescent="0.25">
      <c r="A42" s="73">
        <f t="shared" si="0"/>
        <v>38</v>
      </c>
      <c r="B42" s="193">
        <v>1</v>
      </c>
      <c r="C42" s="6" t="s">
        <v>62</v>
      </c>
      <c r="D42" s="6" t="s">
        <v>61</v>
      </c>
      <c r="E42" s="195" t="s">
        <v>21</v>
      </c>
    </row>
    <row r="43" spans="1:5" ht="63" x14ac:dyDescent="0.25">
      <c r="A43" s="73">
        <f t="shared" si="0"/>
        <v>39</v>
      </c>
      <c r="B43" s="193">
        <v>3</v>
      </c>
      <c r="C43" s="6" t="s">
        <v>64</v>
      </c>
      <c r="D43" s="6" t="s">
        <v>61</v>
      </c>
      <c r="E43" s="195" t="s">
        <v>21</v>
      </c>
    </row>
    <row r="44" spans="1:5" ht="63" x14ac:dyDescent="0.25">
      <c r="A44" s="73">
        <f t="shared" si="0"/>
        <v>40</v>
      </c>
      <c r="B44" s="193">
        <v>4</v>
      </c>
      <c r="C44" s="6" t="s">
        <v>65</v>
      </c>
      <c r="D44" s="6" t="s">
        <v>61</v>
      </c>
      <c r="E44" s="195" t="s">
        <v>21</v>
      </c>
    </row>
    <row r="45" spans="1:5" ht="31.5" x14ac:dyDescent="0.25">
      <c r="A45" s="73">
        <f t="shared" si="0"/>
        <v>41</v>
      </c>
      <c r="B45" s="193">
        <v>1</v>
      </c>
      <c r="C45" s="6" t="s">
        <v>71</v>
      </c>
      <c r="D45" s="6" t="s">
        <v>70</v>
      </c>
      <c r="E45" s="195" t="s">
        <v>20</v>
      </c>
    </row>
    <row r="46" spans="1:5" ht="31.5" x14ac:dyDescent="0.25">
      <c r="A46" s="73">
        <f t="shared" si="0"/>
        <v>42</v>
      </c>
      <c r="B46" s="193">
        <v>2</v>
      </c>
      <c r="C46" s="6" t="s">
        <v>71</v>
      </c>
      <c r="D46" s="6" t="s">
        <v>70</v>
      </c>
      <c r="E46" s="195" t="s">
        <v>20</v>
      </c>
    </row>
    <row r="47" spans="1:5" ht="31.5" x14ac:dyDescent="0.25">
      <c r="A47" s="73">
        <f t="shared" si="0"/>
        <v>43</v>
      </c>
      <c r="B47" s="193">
        <v>3</v>
      </c>
      <c r="C47" s="6" t="s">
        <v>71</v>
      </c>
      <c r="D47" s="6" t="s">
        <v>70</v>
      </c>
      <c r="E47" s="195" t="s">
        <v>20</v>
      </c>
    </row>
    <row r="48" spans="1:5" ht="31.5" x14ac:dyDescent="0.25">
      <c r="A48" s="73">
        <f t="shared" si="0"/>
        <v>44</v>
      </c>
      <c r="B48" s="193">
        <v>4</v>
      </c>
      <c r="C48" s="6" t="s">
        <v>71</v>
      </c>
      <c r="D48" s="6" t="s">
        <v>70</v>
      </c>
      <c r="E48" s="195" t="s">
        <v>20</v>
      </c>
    </row>
    <row r="49" spans="1:7" ht="63" x14ac:dyDescent="0.25">
      <c r="A49" s="73">
        <f t="shared" si="0"/>
        <v>45</v>
      </c>
      <c r="B49" s="193">
        <v>1</v>
      </c>
      <c r="C49" s="6" t="s">
        <v>73</v>
      </c>
      <c r="D49" s="6" t="s">
        <v>72</v>
      </c>
      <c r="E49" s="195" t="s">
        <v>21</v>
      </c>
    </row>
    <row r="50" spans="1:7" ht="63" x14ac:dyDescent="0.25">
      <c r="A50" s="73">
        <f t="shared" si="0"/>
        <v>46</v>
      </c>
      <c r="B50" s="193">
        <v>3</v>
      </c>
      <c r="C50" s="6" t="s">
        <v>75</v>
      </c>
      <c r="D50" s="6" t="s">
        <v>72</v>
      </c>
      <c r="E50" s="195" t="s">
        <v>21</v>
      </c>
    </row>
    <row r="51" spans="1:7" ht="63" x14ac:dyDescent="0.25">
      <c r="A51" s="73">
        <f t="shared" si="0"/>
        <v>47</v>
      </c>
      <c r="B51" s="193">
        <v>4</v>
      </c>
      <c r="C51" s="6" t="s">
        <v>76</v>
      </c>
      <c r="D51" s="6" t="s">
        <v>72</v>
      </c>
      <c r="E51" s="195" t="s">
        <v>21</v>
      </c>
    </row>
    <row r="52" spans="1:7" ht="31.5" x14ac:dyDescent="0.25">
      <c r="A52" s="73">
        <f t="shared" si="0"/>
        <v>48</v>
      </c>
      <c r="B52" s="193">
        <v>1</v>
      </c>
      <c r="C52" s="6" t="s">
        <v>80</v>
      </c>
      <c r="D52" s="87" t="s">
        <v>257</v>
      </c>
      <c r="E52" s="195" t="s">
        <v>20</v>
      </c>
    </row>
    <row r="53" spans="1:7" ht="31.5" x14ac:dyDescent="0.25">
      <c r="A53" s="73">
        <f t="shared" si="0"/>
        <v>49</v>
      </c>
      <c r="B53" s="193">
        <v>2</v>
      </c>
      <c r="C53" s="6" t="s">
        <v>80</v>
      </c>
      <c r="D53" s="87" t="s">
        <v>257</v>
      </c>
      <c r="E53" s="195" t="s">
        <v>20</v>
      </c>
    </row>
    <row r="54" spans="1:7" ht="31.5" x14ac:dyDescent="0.25">
      <c r="A54" s="73">
        <f t="shared" si="0"/>
        <v>50</v>
      </c>
      <c r="B54" s="193">
        <v>2</v>
      </c>
      <c r="C54" s="6" t="s">
        <v>80</v>
      </c>
      <c r="D54" s="6" t="s">
        <v>78</v>
      </c>
      <c r="E54" s="195" t="s">
        <v>20</v>
      </c>
    </row>
    <row r="55" spans="1:7" ht="31.5" x14ac:dyDescent="0.25">
      <c r="A55" s="73">
        <f t="shared" si="0"/>
        <v>51</v>
      </c>
      <c r="B55" s="193">
        <v>3</v>
      </c>
      <c r="C55" s="6" t="s">
        <v>80</v>
      </c>
      <c r="D55" s="6" t="s">
        <v>78</v>
      </c>
      <c r="E55" s="195" t="s">
        <v>20</v>
      </c>
    </row>
    <row r="56" spans="1:7" ht="31.5" x14ac:dyDescent="0.25">
      <c r="A56" s="73">
        <f t="shared" si="0"/>
        <v>52</v>
      </c>
      <c r="B56" s="193">
        <v>4</v>
      </c>
      <c r="C56" s="6" t="s">
        <v>80</v>
      </c>
      <c r="D56" s="6" t="s">
        <v>79</v>
      </c>
      <c r="E56" s="195" t="s">
        <v>20</v>
      </c>
    </row>
    <row r="57" spans="1:7" ht="63" x14ac:dyDescent="0.25">
      <c r="A57" s="73">
        <f t="shared" si="0"/>
        <v>53</v>
      </c>
      <c r="B57" s="80" t="s">
        <v>85</v>
      </c>
      <c r="C57" s="6" t="s">
        <v>83</v>
      </c>
      <c r="D57" s="6" t="s">
        <v>82</v>
      </c>
      <c r="E57" s="7" t="s">
        <v>21</v>
      </c>
    </row>
    <row r="58" spans="1:7" ht="63" x14ac:dyDescent="0.25">
      <c r="A58" s="73">
        <f t="shared" si="0"/>
        <v>54</v>
      </c>
      <c r="B58" s="80" t="s">
        <v>86</v>
      </c>
      <c r="C58" s="6" t="s">
        <v>84</v>
      </c>
      <c r="D58" s="6" t="s">
        <v>82</v>
      </c>
      <c r="E58" s="7" t="s">
        <v>21</v>
      </c>
    </row>
    <row r="59" spans="1:7" ht="31.5" x14ac:dyDescent="0.25">
      <c r="A59" s="73">
        <f t="shared" si="0"/>
        <v>55</v>
      </c>
      <c r="B59" s="80" t="s">
        <v>89</v>
      </c>
      <c r="C59" s="6" t="s">
        <v>87</v>
      </c>
      <c r="D59" s="6" t="s">
        <v>88</v>
      </c>
      <c r="E59" s="195" t="s">
        <v>20</v>
      </c>
    </row>
    <row r="60" spans="1:7" ht="31.5" x14ac:dyDescent="0.25">
      <c r="A60" s="73">
        <f t="shared" si="0"/>
        <v>56</v>
      </c>
      <c r="B60" s="73">
        <v>2</v>
      </c>
      <c r="C60" s="6" t="s">
        <v>94</v>
      </c>
      <c r="D60" s="6" t="s">
        <v>91</v>
      </c>
      <c r="E60" s="7" t="s">
        <v>96</v>
      </c>
    </row>
    <row r="61" spans="1:7" ht="31.5" x14ac:dyDescent="0.25">
      <c r="A61" s="73">
        <f t="shared" si="0"/>
        <v>57</v>
      </c>
      <c r="B61" s="73">
        <v>3</v>
      </c>
      <c r="C61" s="6" t="s">
        <v>94</v>
      </c>
      <c r="D61" s="198" t="s">
        <v>91</v>
      </c>
      <c r="E61" s="7" t="s">
        <v>96</v>
      </c>
    </row>
    <row r="62" spans="1:7" ht="31.5" x14ac:dyDescent="0.25">
      <c r="A62" s="73">
        <f t="shared" si="0"/>
        <v>58</v>
      </c>
      <c r="B62" s="73">
        <v>4</v>
      </c>
      <c r="C62" s="6" t="s">
        <v>94</v>
      </c>
      <c r="D62" s="198" t="s">
        <v>91</v>
      </c>
      <c r="E62" s="7" t="s">
        <v>96</v>
      </c>
    </row>
    <row r="63" spans="1:7" ht="63" x14ac:dyDescent="0.25">
      <c r="A63" s="73">
        <f t="shared" si="0"/>
        <v>59</v>
      </c>
      <c r="B63" s="7">
        <v>4</v>
      </c>
      <c r="C63" s="6" t="s">
        <v>100</v>
      </c>
      <c r="D63" s="6" t="s">
        <v>97</v>
      </c>
      <c r="E63" s="193" t="s">
        <v>20</v>
      </c>
      <c r="F63" s="10"/>
      <c r="G63" s="9"/>
    </row>
    <row r="64" spans="1:7" ht="47.25" x14ac:dyDescent="0.25">
      <c r="A64" s="73">
        <f t="shared" si="0"/>
        <v>60</v>
      </c>
      <c r="B64" s="7">
        <v>4</v>
      </c>
      <c r="C64" s="14" t="s">
        <v>101</v>
      </c>
      <c r="D64" s="14" t="s">
        <v>99</v>
      </c>
      <c r="E64" s="193" t="s">
        <v>20</v>
      </c>
      <c r="F64" s="10"/>
      <c r="G64" s="9"/>
    </row>
    <row r="65" spans="1:7" ht="60" x14ac:dyDescent="0.25">
      <c r="A65" s="73">
        <f t="shared" si="0"/>
        <v>61</v>
      </c>
      <c r="B65" s="95">
        <v>5</v>
      </c>
      <c r="C65" s="199" t="s">
        <v>259</v>
      </c>
      <c r="D65" s="199" t="s">
        <v>258</v>
      </c>
      <c r="E65" s="200" t="s">
        <v>21</v>
      </c>
      <c r="F65" s="10"/>
      <c r="G65" s="9"/>
    </row>
    <row r="66" spans="1:7" ht="47.25" x14ac:dyDescent="0.25">
      <c r="A66" s="73">
        <f t="shared" si="0"/>
        <v>62</v>
      </c>
      <c r="B66" s="201">
        <v>5</v>
      </c>
      <c r="C66" s="194" t="s">
        <v>7</v>
      </c>
      <c r="D66" s="78" t="s">
        <v>103</v>
      </c>
      <c r="E66" s="79" t="s">
        <v>20</v>
      </c>
    </row>
    <row r="67" spans="1:7" ht="31.5" x14ac:dyDescent="0.25">
      <c r="A67" s="73">
        <f t="shared" si="0"/>
        <v>63</v>
      </c>
      <c r="B67" s="76">
        <v>6</v>
      </c>
      <c r="C67" s="194" t="s">
        <v>7</v>
      </c>
      <c r="D67" s="78" t="s">
        <v>104</v>
      </c>
      <c r="E67" s="79" t="s">
        <v>20</v>
      </c>
    </row>
    <row r="68" spans="1:7" ht="31.5" x14ac:dyDescent="0.25">
      <c r="A68" s="73">
        <f t="shared" si="0"/>
        <v>64</v>
      </c>
      <c r="B68" s="76">
        <v>7</v>
      </c>
      <c r="C68" s="194" t="s">
        <v>6</v>
      </c>
      <c r="D68" s="78" t="s">
        <v>104</v>
      </c>
      <c r="E68" s="79" t="s">
        <v>20</v>
      </c>
    </row>
    <row r="69" spans="1:7" ht="47.25" x14ac:dyDescent="0.25">
      <c r="A69" s="73">
        <f t="shared" si="0"/>
        <v>65</v>
      </c>
      <c r="B69" s="76">
        <v>8</v>
      </c>
      <c r="C69" s="194" t="s">
        <v>6</v>
      </c>
      <c r="D69" s="78" t="s">
        <v>105</v>
      </c>
      <c r="E69" s="79" t="s">
        <v>20</v>
      </c>
    </row>
    <row r="70" spans="1:7" ht="47.25" x14ac:dyDescent="0.25">
      <c r="A70" s="73">
        <f t="shared" si="0"/>
        <v>66</v>
      </c>
      <c r="B70" s="76">
        <v>9</v>
      </c>
      <c r="C70" s="194" t="s">
        <v>6</v>
      </c>
      <c r="D70" s="202" t="s">
        <v>105</v>
      </c>
      <c r="E70" s="203" t="s">
        <v>20</v>
      </c>
    </row>
    <row r="71" spans="1:7" ht="47.25" x14ac:dyDescent="0.25">
      <c r="A71" s="73">
        <f t="shared" ref="A71:A134" si="1">A70+1</f>
        <v>67</v>
      </c>
      <c r="B71" s="73">
        <v>9</v>
      </c>
      <c r="C71" s="204" t="s">
        <v>6</v>
      </c>
      <c r="D71" s="202" t="s">
        <v>107</v>
      </c>
      <c r="E71" s="203" t="s">
        <v>20</v>
      </c>
    </row>
    <row r="72" spans="1:7" ht="31.5" x14ac:dyDescent="0.25">
      <c r="A72" s="73">
        <f t="shared" si="1"/>
        <v>68</v>
      </c>
      <c r="B72" s="201">
        <v>5</v>
      </c>
      <c r="C72" s="205" t="s">
        <v>111</v>
      </c>
      <c r="D72" s="78" t="s">
        <v>108</v>
      </c>
      <c r="E72" s="203" t="s">
        <v>20</v>
      </c>
    </row>
    <row r="73" spans="1:7" ht="47.25" x14ac:dyDescent="0.25">
      <c r="A73" s="73">
        <f t="shared" si="1"/>
        <v>69</v>
      </c>
      <c r="B73" s="76">
        <v>6</v>
      </c>
      <c r="C73" s="205" t="s">
        <v>111</v>
      </c>
      <c r="D73" s="78" t="s">
        <v>109</v>
      </c>
      <c r="E73" s="203" t="s">
        <v>20</v>
      </c>
    </row>
    <row r="74" spans="1:7" ht="31.5" x14ac:dyDescent="0.25">
      <c r="A74" s="73">
        <f t="shared" si="1"/>
        <v>70</v>
      </c>
      <c r="B74" s="76">
        <v>7</v>
      </c>
      <c r="C74" s="205" t="s">
        <v>111</v>
      </c>
      <c r="D74" s="78" t="s">
        <v>108</v>
      </c>
      <c r="E74" s="203" t="s">
        <v>20</v>
      </c>
    </row>
    <row r="75" spans="1:7" ht="31.5" x14ac:dyDescent="0.25">
      <c r="A75" s="73">
        <f t="shared" si="1"/>
        <v>71</v>
      </c>
      <c r="B75" s="76">
        <v>8</v>
      </c>
      <c r="C75" s="205" t="s">
        <v>111</v>
      </c>
      <c r="D75" s="78" t="s">
        <v>108</v>
      </c>
      <c r="E75" s="203" t="s">
        <v>20</v>
      </c>
    </row>
    <row r="76" spans="1:7" ht="31.5" x14ac:dyDescent="0.25">
      <c r="A76" s="73">
        <f t="shared" si="1"/>
        <v>72</v>
      </c>
      <c r="B76" s="76">
        <v>9</v>
      </c>
      <c r="C76" s="206" t="s">
        <v>111</v>
      </c>
      <c r="D76" s="202" t="s">
        <v>110</v>
      </c>
      <c r="E76" s="203" t="s">
        <v>20</v>
      </c>
    </row>
    <row r="77" spans="1:7" ht="31.5" x14ac:dyDescent="0.25">
      <c r="A77" s="73">
        <f t="shared" si="1"/>
        <v>73</v>
      </c>
      <c r="B77" s="201">
        <v>5</v>
      </c>
      <c r="C77" s="78" t="s">
        <v>94</v>
      </c>
      <c r="D77" s="78" t="s">
        <v>112</v>
      </c>
      <c r="E77" s="79" t="s">
        <v>96</v>
      </c>
    </row>
    <row r="78" spans="1:7" ht="31.5" x14ac:dyDescent="0.25">
      <c r="A78" s="73">
        <f t="shared" si="1"/>
        <v>74</v>
      </c>
      <c r="B78" s="76">
        <v>6</v>
      </c>
      <c r="C78" s="78" t="s">
        <v>94</v>
      </c>
      <c r="D78" s="78" t="s">
        <v>112</v>
      </c>
      <c r="E78" s="79" t="s">
        <v>96</v>
      </c>
    </row>
    <row r="79" spans="1:7" ht="31.5" x14ac:dyDescent="0.25">
      <c r="A79" s="73">
        <f t="shared" si="1"/>
        <v>75</v>
      </c>
      <c r="B79" s="76">
        <v>7</v>
      </c>
      <c r="C79" s="78" t="s">
        <v>94</v>
      </c>
      <c r="D79" s="78" t="s">
        <v>112</v>
      </c>
      <c r="E79" s="79" t="s">
        <v>96</v>
      </c>
    </row>
    <row r="80" spans="1:7" ht="31.5" x14ac:dyDescent="0.25">
      <c r="A80" s="73">
        <f t="shared" si="1"/>
        <v>76</v>
      </c>
      <c r="B80" s="76">
        <v>8</v>
      </c>
      <c r="C80" s="78" t="s">
        <v>94</v>
      </c>
      <c r="D80" s="78" t="s">
        <v>112</v>
      </c>
      <c r="E80" s="79" t="s">
        <v>96</v>
      </c>
    </row>
    <row r="81" spans="1:5" ht="31.5" x14ac:dyDescent="0.25">
      <c r="A81" s="73">
        <f t="shared" si="1"/>
        <v>77</v>
      </c>
      <c r="B81" s="76">
        <v>9</v>
      </c>
      <c r="C81" s="78" t="s">
        <v>94</v>
      </c>
      <c r="D81" s="78" t="s">
        <v>112</v>
      </c>
      <c r="E81" s="79" t="s">
        <v>96</v>
      </c>
    </row>
    <row r="82" spans="1:5" ht="47.25" x14ac:dyDescent="0.25">
      <c r="A82" s="73">
        <f t="shared" si="1"/>
        <v>78</v>
      </c>
      <c r="B82" s="73">
        <v>6</v>
      </c>
      <c r="C82" s="6" t="s">
        <v>114</v>
      </c>
      <c r="D82" s="207" t="s">
        <v>113</v>
      </c>
      <c r="E82" s="193" t="s">
        <v>20</v>
      </c>
    </row>
    <row r="83" spans="1:5" ht="47.25" x14ac:dyDescent="0.25">
      <c r="A83" s="73">
        <f t="shared" si="1"/>
        <v>79</v>
      </c>
      <c r="B83" s="73">
        <v>7</v>
      </c>
      <c r="C83" s="6" t="s">
        <v>116</v>
      </c>
      <c r="D83" s="207" t="s">
        <v>115</v>
      </c>
      <c r="E83" s="193" t="s">
        <v>20</v>
      </c>
    </row>
    <row r="84" spans="1:5" ht="47.25" x14ac:dyDescent="0.25">
      <c r="A84" s="73">
        <f t="shared" si="1"/>
        <v>80</v>
      </c>
      <c r="B84" s="73">
        <v>8</v>
      </c>
      <c r="C84" s="6" t="s">
        <v>118</v>
      </c>
      <c r="D84" s="207" t="s">
        <v>115</v>
      </c>
      <c r="E84" s="193" t="s">
        <v>20</v>
      </c>
    </row>
    <row r="85" spans="1:5" ht="47.25" x14ac:dyDescent="0.25">
      <c r="A85" s="73">
        <f t="shared" si="1"/>
        <v>81</v>
      </c>
      <c r="B85" s="73">
        <v>9</v>
      </c>
      <c r="C85" s="14" t="s">
        <v>119</v>
      </c>
      <c r="D85" s="208" t="s">
        <v>117</v>
      </c>
      <c r="E85" s="193" t="s">
        <v>20</v>
      </c>
    </row>
    <row r="86" spans="1:5" ht="31.5" x14ac:dyDescent="0.25">
      <c r="A86" s="73">
        <f t="shared" si="1"/>
        <v>82</v>
      </c>
      <c r="B86" s="201">
        <v>5</v>
      </c>
      <c r="C86" s="205" t="s">
        <v>124</v>
      </c>
      <c r="D86" s="194" t="s">
        <v>120</v>
      </c>
      <c r="E86" s="193" t="s">
        <v>20</v>
      </c>
    </row>
    <row r="87" spans="1:5" ht="31.5" x14ac:dyDescent="0.25">
      <c r="A87" s="73">
        <f t="shared" si="1"/>
        <v>83</v>
      </c>
      <c r="B87" s="76">
        <v>6</v>
      </c>
      <c r="C87" s="205" t="s">
        <v>125</v>
      </c>
      <c r="D87" s="194" t="s">
        <v>121</v>
      </c>
      <c r="E87" s="193" t="s">
        <v>20</v>
      </c>
    </row>
    <row r="88" spans="1:5" ht="46.5" customHeight="1" x14ac:dyDescent="0.25">
      <c r="A88" s="73">
        <f t="shared" si="1"/>
        <v>84</v>
      </c>
      <c r="B88" s="76">
        <v>7</v>
      </c>
      <c r="C88" s="78" t="s">
        <v>126</v>
      </c>
      <c r="D88" s="194" t="s">
        <v>122</v>
      </c>
      <c r="E88" s="193" t="s">
        <v>20</v>
      </c>
    </row>
    <row r="89" spans="1:5" ht="47.25" customHeight="1" x14ac:dyDescent="0.25">
      <c r="A89" s="73">
        <f t="shared" si="1"/>
        <v>85</v>
      </c>
      <c r="B89" s="76">
        <v>8</v>
      </c>
      <c r="C89" s="78" t="s">
        <v>127</v>
      </c>
      <c r="D89" s="194" t="s">
        <v>122</v>
      </c>
      <c r="E89" s="193" t="s">
        <v>20</v>
      </c>
    </row>
    <row r="90" spans="1:5" ht="31.5" x14ac:dyDescent="0.25">
      <c r="A90" s="73">
        <f t="shared" si="1"/>
        <v>86</v>
      </c>
      <c r="B90" s="76">
        <v>9</v>
      </c>
      <c r="C90" s="78" t="s">
        <v>128</v>
      </c>
      <c r="D90" s="209" t="s">
        <v>123</v>
      </c>
      <c r="E90" s="193" t="s">
        <v>20</v>
      </c>
    </row>
    <row r="91" spans="1:5" ht="78.75" x14ac:dyDescent="0.25">
      <c r="A91" s="73">
        <f t="shared" si="1"/>
        <v>87</v>
      </c>
      <c r="B91" s="201">
        <v>5</v>
      </c>
      <c r="C91" s="210" t="s">
        <v>134</v>
      </c>
      <c r="D91" s="78" t="s">
        <v>129</v>
      </c>
      <c r="E91" s="193" t="s">
        <v>20</v>
      </c>
    </row>
    <row r="92" spans="1:5" ht="78.75" x14ac:dyDescent="0.25">
      <c r="A92" s="73">
        <f t="shared" si="1"/>
        <v>88</v>
      </c>
      <c r="B92" s="76">
        <v>6</v>
      </c>
      <c r="C92" s="210" t="s">
        <v>134</v>
      </c>
      <c r="D92" s="78" t="s">
        <v>130</v>
      </c>
      <c r="E92" s="193" t="s">
        <v>20</v>
      </c>
    </row>
    <row r="93" spans="1:5" ht="63" x14ac:dyDescent="0.25">
      <c r="A93" s="73">
        <f t="shared" si="1"/>
        <v>89</v>
      </c>
      <c r="B93" s="76">
        <v>7</v>
      </c>
      <c r="C93" s="210" t="s">
        <v>134</v>
      </c>
      <c r="D93" s="78" t="s">
        <v>131</v>
      </c>
      <c r="E93" s="193" t="s">
        <v>20</v>
      </c>
    </row>
    <row r="94" spans="1:5" ht="80.25" customHeight="1" x14ac:dyDescent="0.25">
      <c r="A94" s="73">
        <f t="shared" si="1"/>
        <v>90</v>
      </c>
      <c r="B94" s="76">
        <v>8</v>
      </c>
      <c r="C94" s="210" t="s">
        <v>134</v>
      </c>
      <c r="D94" s="78" t="s">
        <v>132</v>
      </c>
      <c r="E94" s="193" t="s">
        <v>20</v>
      </c>
    </row>
    <row r="95" spans="1:5" ht="78.75" x14ac:dyDescent="0.25">
      <c r="A95" s="73">
        <f t="shared" si="1"/>
        <v>91</v>
      </c>
      <c r="B95" s="76">
        <v>9</v>
      </c>
      <c r="C95" s="210" t="s">
        <v>134</v>
      </c>
      <c r="D95" s="202" t="s">
        <v>133</v>
      </c>
      <c r="E95" s="193" t="s">
        <v>20</v>
      </c>
    </row>
    <row r="96" spans="1:5" ht="31.5" x14ac:dyDescent="0.25">
      <c r="A96" s="73">
        <f t="shared" si="1"/>
        <v>92</v>
      </c>
      <c r="B96" s="73">
        <v>5</v>
      </c>
      <c r="C96" s="77" t="s">
        <v>138</v>
      </c>
      <c r="D96" s="78" t="s">
        <v>135</v>
      </c>
      <c r="E96" s="79" t="s">
        <v>96</v>
      </c>
    </row>
    <row r="97" spans="1:6" ht="31.5" x14ac:dyDescent="0.25">
      <c r="A97" s="73">
        <f t="shared" si="1"/>
        <v>93</v>
      </c>
      <c r="B97" s="73">
        <v>6</v>
      </c>
      <c r="C97" s="77" t="s">
        <v>138</v>
      </c>
      <c r="D97" s="78" t="s">
        <v>136</v>
      </c>
      <c r="E97" s="79" t="s">
        <v>96</v>
      </c>
    </row>
    <row r="98" spans="1:6" ht="31.5" x14ac:dyDescent="0.25">
      <c r="A98" s="73">
        <f t="shared" si="1"/>
        <v>94</v>
      </c>
      <c r="B98" s="73">
        <v>7</v>
      </c>
      <c r="C98" s="77" t="s">
        <v>138</v>
      </c>
      <c r="D98" s="78" t="s">
        <v>137</v>
      </c>
      <c r="E98" s="79" t="s">
        <v>96</v>
      </c>
    </row>
    <row r="99" spans="1:6" ht="15.75" x14ac:dyDescent="0.25">
      <c r="A99" s="73">
        <f t="shared" si="1"/>
        <v>95</v>
      </c>
      <c r="B99" s="73">
        <v>8</v>
      </c>
      <c r="C99" s="77" t="s">
        <v>138</v>
      </c>
      <c r="D99" s="119" t="s">
        <v>261</v>
      </c>
      <c r="E99" s="79" t="s">
        <v>96</v>
      </c>
    </row>
    <row r="100" spans="1:6" ht="15.75" x14ac:dyDescent="0.25">
      <c r="A100" s="73">
        <f t="shared" si="1"/>
        <v>96</v>
      </c>
      <c r="B100" s="73">
        <v>9</v>
      </c>
      <c r="C100" s="77" t="s">
        <v>138</v>
      </c>
      <c r="D100" s="119" t="s">
        <v>260</v>
      </c>
      <c r="E100" s="79" t="s">
        <v>96</v>
      </c>
    </row>
    <row r="101" spans="1:6" ht="31.5" x14ac:dyDescent="0.25">
      <c r="A101" s="73">
        <f t="shared" si="1"/>
        <v>97</v>
      </c>
      <c r="B101" s="73">
        <v>5</v>
      </c>
      <c r="C101" s="74" t="s">
        <v>148</v>
      </c>
      <c r="D101" s="119" t="s">
        <v>262</v>
      </c>
      <c r="E101" s="79" t="s">
        <v>20</v>
      </c>
      <c r="F101" s="75"/>
    </row>
    <row r="102" spans="1:6" ht="31.5" x14ac:dyDescent="0.25">
      <c r="A102" s="73">
        <f t="shared" si="1"/>
        <v>98</v>
      </c>
      <c r="B102" s="73">
        <v>6</v>
      </c>
      <c r="C102" s="74" t="s">
        <v>148</v>
      </c>
      <c r="D102" s="119" t="s">
        <v>263</v>
      </c>
      <c r="E102" s="79" t="s">
        <v>20</v>
      </c>
      <c r="F102" s="75"/>
    </row>
    <row r="103" spans="1:6" ht="45" x14ac:dyDescent="0.25">
      <c r="A103" s="73">
        <f t="shared" si="1"/>
        <v>99</v>
      </c>
      <c r="B103" s="73">
        <v>7</v>
      </c>
      <c r="C103" s="77" t="s">
        <v>152</v>
      </c>
      <c r="D103" s="211" t="s">
        <v>150</v>
      </c>
      <c r="E103" s="79" t="s">
        <v>20</v>
      </c>
    </row>
    <row r="104" spans="1:6" ht="45" x14ac:dyDescent="0.25">
      <c r="A104" s="73">
        <f t="shared" si="1"/>
        <v>100</v>
      </c>
      <c r="B104" s="73">
        <v>8</v>
      </c>
      <c r="C104" s="77" t="s">
        <v>152</v>
      </c>
      <c r="D104" s="211" t="s">
        <v>151</v>
      </c>
      <c r="E104" s="79" t="s">
        <v>20</v>
      </c>
    </row>
    <row r="105" spans="1:6" ht="45" x14ac:dyDescent="0.25">
      <c r="A105" s="73">
        <f t="shared" si="1"/>
        <v>101</v>
      </c>
      <c r="B105" s="73">
        <v>9</v>
      </c>
      <c r="C105" s="77" t="s">
        <v>152</v>
      </c>
      <c r="D105" s="212" t="s">
        <v>151</v>
      </c>
      <c r="E105" s="79" t="s">
        <v>20</v>
      </c>
    </row>
    <row r="106" spans="1:6" ht="31.5" x14ac:dyDescent="0.25">
      <c r="A106" s="73">
        <f t="shared" si="1"/>
        <v>102</v>
      </c>
      <c r="B106" s="80" t="s">
        <v>154</v>
      </c>
      <c r="C106" s="213" t="s">
        <v>155</v>
      </c>
      <c r="D106" s="202" t="s">
        <v>153</v>
      </c>
      <c r="E106" s="203" t="s">
        <v>20</v>
      </c>
    </row>
    <row r="107" spans="1:6" ht="47.25" x14ac:dyDescent="0.25">
      <c r="A107" s="73">
        <f t="shared" si="1"/>
        <v>103</v>
      </c>
      <c r="B107" s="201">
        <v>5</v>
      </c>
      <c r="C107" s="194" t="s">
        <v>157</v>
      </c>
      <c r="D107" s="194" t="s">
        <v>156</v>
      </c>
      <c r="E107" s="195" t="s">
        <v>162</v>
      </c>
    </row>
    <row r="108" spans="1:6" ht="47.25" x14ac:dyDescent="0.25">
      <c r="A108" s="73">
        <f t="shared" si="1"/>
        <v>104</v>
      </c>
      <c r="B108" s="76">
        <v>6</v>
      </c>
      <c r="C108" s="194" t="s">
        <v>158</v>
      </c>
      <c r="D108" s="194" t="s">
        <v>156</v>
      </c>
      <c r="E108" s="195" t="s">
        <v>162</v>
      </c>
    </row>
    <row r="109" spans="1:6" ht="47.25" x14ac:dyDescent="0.25">
      <c r="A109" s="73">
        <f t="shared" si="1"/>
        <v>105</v>
      </c>
      <c r="B109" s="76">
        <v>7</v>
      </c>
      <c r="C109" s="194" t="s">
        <v>159</v>
      </c>
      <c r="D109" s="194" t="s">
        <v>156</v>
      </c>
      <c r="E109" s="195" t="s">
        <v>162</v>
      </c>
    </row>
    <row r="110" spans="1:6" ht="47.25" x14ac:dyDescent="0.25">
      <c r="A110" s="73">
        <f t="shared" si="1"/>
        <v>106</v>
      </c>
      <c r="B110" s="76">
        <v>8</v>
      </c>
      <c r="C110" s="194" t="s">
        <v>160</v>
      </c>
      <c r="D110" s="194" t="s">
        <v>156</v>
      </c>
      <c r="E110" s="195" t="s">
        <v>162</v>
      </c>
    </row>
    <row r="111" spans="1:6" ht="47.25" x14ac:dyDescent="0.25">
      <c r="A111" s="73">
        <f t="shared" si="1"/>
        <v>107</v>
      </c>
      <c r="B111" s="76">
        <v>9</v>
      </c>
      <c r="C111" s="194" t="s">
        <v>161</v>
      </c>
      <c r="D111" s="194" t="s">
        <v>156</v>
      </c>
      <c r="E111" s="195" t="s">
        <v>162</v>
      </c>
    </row>
    <row r="112" spans="1:6" ht="31.5" x14ac:dyDescent="0.25">
      <c r="A112" s="73">
        <f t="shared" si="1"/>
        <v>108</v>
      </c>
      <c r="B112" s="73">
        <v>7</v>
      </c>
      <c r="C112" s="214" t="s">
        <v>164</v>
      </c>
      <c r="D112" s="214" t="s">
        <v>163</v>
      </c>
      <c r="E112" s="203" t="s">
        <v>20</v>
      </c>
    </row>
    <row r="113" spans="1:5" ht="31.5" x14ac:dyDescent="0.25">
      <c r="A113" s="73">
        <f t="shared" si="1"/>
        <v>109</v>
      </c>
      <c r="B113" s="73">
        <v>8</v>
      </c>
      <c r="C113" s="214" t="s">
        <v>164</v>
      </c>
      <c r="D113" s="214" t="s">
        <v>163</v>
      </c>
      <c r="E113" s="203" t="s">
        <v>20</v>
      </c>
    </row>
    <row r="114" spans="1:5" ht="31.5" x14ac:dyDescent="0.25">
      <c r="A114" s="73">
        <f t="shared" si="1"/>
        <v>110</v>
      </c>
      <c r="B114" s="73">
        <v>9</v>
      </c>
      <c r="C114" s="214" t="s">
        <v>164</v>
      </c>
      <c r="D114" s="214" t="s">
        <v>163</v>
      </c>
      <c r="E114" s="203" t="s">
        <v>20</v>
      </c>
    </row>
    <row r="115" spans="1:5" ht="15.75" x14ac:dyDescent="0.25">
      <c r="A115" s="73">
        <f t="shared" si="1"/>
        <v>111</v>
      </c>
      <c r="B115" s="201">
        <v>5</v>
      </c>
      <c r="C115" s="77" t="s">
        <v>169</v>
      </c>
      <c r="D115" s="78" t="s">
        <v>165</v>
      </c>
      <c r="E115" s="79" t="s">
        <v>96</v>
      </c>
    </row>
    <row r="116" spans="1:5" ht="15.75" x14ac:dyDescent="0.25">
      <c r="A116" s="73">
        <f t="shared" si="1"/>
        <v>112</v>
      </c>
      <c r="B116" s="76">
        <v>6</v>
      </c>
      <c r="C116" s="77" t="s">
        <v>169</v>
      </c>
      <c r="D116" s="78" t="s">
        <v>166</v>
      </c>
      <c r="E116" s="79" t="s">
        <v>96</v>
      </c>
    </row>
    <row r="117" spans="1:5" ht="15.75" x14ac:dyDescent="0.25">
      <c r="A117" s="73">
        <f t="shared" si="1"/>
        <v>113</v>
      </c>
      <c r="B117" s="76">
        <v>7</v>
      </c>
      <c r="C117" s="77" t="s">
        <v>169</v>
      </c>
      <c r="D117" s="78" t="s">
        <v>167</v>
      </c>
      <c r="E117" s="79" t="s">
        <v>96</v>
      </c>
    </row>
    <row r="118" spans="1:5" ht="20.25" customHeight="1" x14ac:dyDescent="0.25">
      <c r="A118" s="73">
        <f t="shared" si="1"/>
        <v>114</v>
      </c>
      <c r="B118" s="73">
        <v>8</v>
      </c>
      <c r="C118" s="77" t="s">
        <v>169</v>
      </c>
      <c r="D118" s="194" t="s">
        <v>167</v>
      </c>
      <c r="E118" s="79" t="s">
        <v>96</v>
      </c>
    </row>
    <row r="119" spans="1:5" ht="15.75" x14ac:dyDescent="0.25">
      <c r="A119" s="73">
        <f t="shared" si="1"/>
        <v>115</v>
      </c>
      <c r="B119" s="76">
        <v>9</v>
      </c>
      <c r="C119" s="77" t="s">
        <v>169</v>
      </c>
      <c r="D119" s="119" t="s">
        <v>264</v>
      </c>
      <c r="E119" s="79" t="s">
        <v>96</v>
      </c>
    </row>
    <row r="120" spans="1:5" ht="31.5" x14ac:dyDescent="0.25">
      <c r="A120" s="73">
        <f t="shared" si="1"/>
        <v>116</v>
      </c>
      <c r="B120" s="76">
        <v>9</v>
      </c>
      <c r="C120" s="77" t="s">
        <v>169</v>
      </c>
      <c r="D120" s="119" t="s">
        <v>323</v>
      </c>
      <c r="E120" s="203" t="s">
        <v>20</v>
      </c>
    </row>
    <row r="121" spans="1:5" ht="31.5" x14ac:dyDescent="0.25">
      <c r="A121" s="73">
        <f t="shared" si="1"/>
        <v>117</v>
      </c>
      <c r="B121" s="73">
        <v>8</v>
      </c>
      <c r="C121" s="77" t="s">
        <v>175</v>
      </c>
      <c r="D121" s="78" t="s">
        <v>173</v>
      </c>
      <c r="E121" s="203" t="s">
        <v>20</v>
      </c>
    </row>
    <row r="122" spans="1:5" ht="31.5" x14ac:dyDescent="0.25">
      <c r="A122" s="73">
        <f t="shared" si="1"/>
        <v>118</v>
      </c>
      <c r="B122" s="73">
        <v>9</v>
      </c>
      <c r="C122" s="77" t="s">
        <v>175</v>
      </c>
      <c r="D122" s="78" t="s">
        <v>173</v>
      </c>
      <c r="E122" s="203" t="s">
        <v>20</v>
      </c>
    </row>
    <row r="123" spans="1:5" ht="47.25" x14ac:dyDescent="0.25">
      <c r="A123" s="73">
        <f t="shared" si="1"/>
        <v>119</v>
      </c>
      <c r="B123" s="73">
        <v>5</v>
      </c>
      <c r="C123" s="215" t="s">
        <v>60</v>
      </c>
      <c r="D123" s="78" t="s">
        <v>176</v>
      </c>
      <c r="E123" s="203" t="s">
        <v>20</v>
      </c>
    </row>
    <row r="124" spans="1:5" ht="31.5" x14ac:dyDescent="0.25">
      <c r="A124" s="73">
        <f t="shared" si="1"/>
        <v>120</v>
      </c>
      <c r="B124" s="73">
        <v>6</v>
      </c>
      <c r="C124" s="215" t="s">
        <v>60</v>
      </c>
      <c r="D124" s="78" t="s">
        <v>177</v>
      </c>
      <c r="E124" s="203" t="s">
        <v>20</v>
      </c>
    </row>
    <row r="125" spans="1:5" ht="31.5" x14ac:dyDescent="0.25">
      <c r="A125" s="73">
        <f t="shared" si="1"/>
        <v>121</v>
      </c>
      <c r="B125" s="73">
        <v>7</v>
      </c>
      <c r="C125" s="215" t="s">
        <v>60</v>
      </c>
      <c r="D125" s="78" t="s">
        <v>178</v>
      </c>
      <c r="E125" s="203" t="s">
        <v>20</v>
      </c>
    </row>
    <row r="126" spans="1:5" ht="31.5" x14ac:dyDescent="0.25">
      <c r="A126" s="73">
        <f t="shared" si="1"/>
        <v>122</v>
      </c>
      <c r="B126" s="73">
        <v>8</v>
      </c>
      <c r="C126" s="215" t="s">
        <v>60</v>
      </c>
      <c r="D126" s="78" t="s">
        <v>324</v>
      </c>
      <c r="E126" s="203" t="s">
        <v>20</v>
      </c>
    </row>
    <row r="127" spans="1:5" ht="31.5" x14ac:dyDescent="0.25">
      <c r="A127" s="73">
        <f t="shared" si="1"/>
        <v>123</v>
      </c>
      <c r="B127" s="73">
        <v>5</v>
      </c>
      <c r="C127" s="77" t="s">
        <v>71</v>
      </c>
      <c r="D127" s="194" t="s">
        <v>179</v>
      </c>
      <c r="E127" s="203" t="s">
        <v>20</v>
      </c>
    </row>
    <row r="128" spans="1:5" ht="31.5" x14ac:dyDescent="0.25">
      <c r="A128" s="73">
        <f t="shared" si="1"/>
        <v>124</v>
      </c>
      <c r="B128" s="73">
        <v>6</v>
      </c>
      <c r="C128" s="77" t="s">
        <v>71</v>
      </c>
      <c r="D128" s="194" t="s">
        <v>179</v>
      </c>
      <c r="E128" s="203" t="s">
        <v>20</v>
      </c>
    </row>
    <row r="129" spans="1:5" ht="31.5" x14ac:dyDescent="0.25">
      <c r="A129" s="73">
        <f t="shared" si="1"/>
        <v>125</v>
      </c>
      <c r="B129" s="73">
        <v>7</v>
      </c>
      <c r="C129" s="74" t="s">
        <v>71</v>
      </c>
      <c r="D129" s="209" t="s">
        <v>179</v>
      </c>
      <c r="E129" s="203" t="s">
        <v>20</v>
      </c>
    </row>
    <row r="130" spans="1:5" ht="31.5" x14ac:dyDescent="0.25">
      <c r="A130" s="73">
        <f t="shared" si="1"/>
        <v>126</v>
      </c>
      <c r="B130" s="80" t="s">
        <v>192</v>
      </c>
      <c r="C130" s="214" t="s">
        <v>237</v>
      </c>
      <c r="D130" s="81" t="s">
        <v>236</v>
      </c>
      <c r="E130" s="203" t="s">
        <v>20</v>
      </c>
    </row>
    <row r="131" spans="1:5" ht="63" x14ac:dyDescent="0.25">
      <c r="A131" s="73">
        <f t="shared" si="1"/>
        <v>127</v>
      </c>
      <c r="B131" s="76">
        <v>5</v>
      </c>
      <c r="C131" s="205" t="s">
        <v>183</v>
      </c>
      <c r="D131" s="205" t="s">
        <v>180</v>
      </c>
      <c r="E131" s="81" t="s">
        <v>21</v>
      </c>
    </row>
    <row r="132" spans="1:5" ht="63" x14ac:dyDescent="0.25">
      <c r="A132" s="73">
        <f t="shared" si="1"/>
        <v>128</v>
      </c>
      <c r="B132" s="76">
        <v>5</v>
      </c>
      <c r="C132" s="205" t="s">
        <v>184</v>
      </c>
      <c r="D132" s="205" t="s">
        <v>181</v>
      </c>
      <c r="E132" s="81" t="s">
        <v>21</v>
      </c>
    </row>
    <row r="133" spans="1:5" ht="63" x14ac:dyDescent="0.25">
      <c r="A133" s="73">
        <f t="shared" si="1"/>
        <v>129</v>
      </c>
      <c r="B133" s="76">
        <v>6</v>
      </c>
      <c r="C133" s="205" t="s">
        <v>185</v>
      </c>
      <c r="D133" s="205" t="s">
        <v>180</v>
      </c>
      <c r="E133" s="81" t="s">
        <v>21</v>
      </c>
    </row>
    <row r="134" spans="1:5" ht="63" x14ac:dyDescent="0.25">
      <c r="A134" s="73">
        <f t="shared" si="1"/>
        <v>130</v>
      </c>
      <c r="B134" s="76">
        <v>6</v>
      </c>
      <c r="C134" s="205" t="s">
        <v>186</v>
      </c>
      <c r="D134" s="205" t="s">
        <v>181</v>
      </c>
      <c r="E134" s="81" t="s">
        <v>21</v>
      </c>
    </row>
    <row r="135" spans="1:5" ht="63" x14ac:dyDescent="0.25">
      <c r="A135" s="73">
        <f t="shared" ref="A135:A198" si="2">A134+1</f>
        <v>131</v>
      </c>
      <c r="B135" s="76">
        <v>7</v>
      </c>
      <c r="C135" s="205" t="s">
        <v>187</v>
      </c>
      <c r="D135" s="205" t="s">
        <v>180</v>
      </c>
      <c r="E135" s="81" t="s">
        <v>21</v>
      </c>
    </row>
    <row r="136" spans="1:5" ht="63" x14ac:dyDescent="0.25">
      <c r="A136" s="73">
        <f t="shared" si="2"/>
        <v>132</v>
      </c>
      <c r="B136" s="76">
        <v>7</v>
      </c>
      <c r="C136" s="205" t="s">
        <v>188</v>
      </c>
      <c r="D136" s="205" t="s">
        <v>181</v>
      </c>
      <c r="E136" s="81" t="s">
        <v>21</v>
      </c>
    </row>
    <row r="137" spans="1:5" ht="63" x14ac:dyDescent="0.25">
      <c r="A137" s="73">
        <f t="shared" si="2"/>
        <v>133</v>
      </c>
      <c r="B137" s="76">
        <v>8</v>
      </c>
      <c r="C137" s="205" t="s">
        <v>189</v>
      </c>
      <c r="D137" s="206" t="s">
        <v>182</v>
      </c>
      <c r="E137" s="81" t="s">
        <v>21</v>
      </c>
    </row>
    <row r="138" spans="1:5" ht="47.25" x14ac:dyDescent="0.25">
      <c r="A138" s="73">
        <f t="shared" si="2"/>
        <v>134</v>
      </c>
      <c r="B138" s="80" t="s">
        <v>191</v>
      </c>
      <c r="C138" s="215" t="s">
        <v>87</v>
      </c>
      <c r="D138" s="78" t="s">
        <v>190</v>
      </c>
      <c r="E138" s="203" t="s">
        <v>20</v>
      </c>
    </row>
    <row r="139" spans="1:5" ht="31.5" x14ac:dyDescent="0.25">
      <c r="A139" s="73">
        <f t="shared" si="2"/>
        <v>135</v>
      </c>
      <c r="B139" s="80" t="s">
        <v>192</v>
      </c>
      <c r="C139" s="216" t="s">
        <v>87</v>
      </c>
      <c r="D139" s="206" t="s">
        <v>88</v>
      </c>
      <c r="E139" s="203" t="s">
        <v>20</v>
      </c>
    </row>
    <row r="140" spans="1:5" ht="47.25" x14ac:dyDescent="0.25">
      <c r="A140" s="73">
        <f t="shared" si="2"/>
        <v>136</v>
      </c>
      <c r="B140" s="76">
        <v>8</v>
      </c>
      <c r="C140" s="78" t="s">
        <v>194</v>
      </c>
      <c r="D140" s="78" t="s">
        <v>193</v>
      </c>
      <c r="E140" s="203" t="s">
        <v>20</v>
      </c>
    </row>
    <row r="141" spans="1:5" ht="47.25" x14ac:dyDescent="0.25">
      <c r="A141" s="73">
        <f t="shared" si="2"/>
        <v>137</v>
      </c>
      <c r="B141" s="76">
        <v>9</v>
      </c>
      <c r="C141" s="78" t="s">
        <v>194</v>
      </c>
      <c r="D141" s="78" t="s">
        <v>193</v>
      </c>
      <c r="E141" s="203" t="s">
        <v>20</v>
      </c>
    </row>
    <row r="142" spans="1:5" ht="62.25" customHeight="1" x14ac:dyDescent="0.25">
      <c r="A142" s="73">
        <f t="shared" si="2"/>
        <v>138</v>
      </c>
      <c r="B142" s="76">
        <v>10</v>
      </c>
      <c r="C142" s="119" t="s">
        <v>266</v>
      </c>
      <c r="D142" s="199" t="s">
        <v>267</v>
      </c>
      <c r="E142" s="203" t="s">
        <v>20</v>
      </c>
    </row>
    <row r="143" spans="1:5" ht="65.25" customHeight="1" x14ac:dyDescent="0.25">
      <c r="A143" s="73">
        <f t="shared" si="2"/>
        <v>139</v>
      </c>
      <c r="B143" s="76">
        <v>11</v>
      </c>
      <c r="C143" s="119" t="s">
        <v>268</v>
      </c>
      <c r="D143" s="199" t="s">
        <v>267</v>
      </c>
      <c r="E143" s="203" t="s">
        <v>20</v>
      </c>
    </row>
    <row r="144" spans="1:5" ht="45" x14ac:dyDescent="0.25">
      <c r="A144" s="73">
        <f t="shared" si="2"/>
        <v>140</v>
      </c>
      <c r="B144" s="80" t="s">
        <v>197</v>
      </c>
      <c r="C144" s="217" t="s">
        <v>196</v>
      </c>
      <c r="D144" s="218" t="s">
        <v>195</v>
      </c>
      <c r="E144" s="203" t="s">
        <v>20</v>
      </c>
    </row>
    <row r="145" spans="1:5" ht="47.25" x14ac:dyDescent="0.25">
      <c r="A145" s="73">
        <f t="shared" si="2"/>
        <v>141</v>
      </c>
      <c r="B145" s="73">
        <v>11</v>
      </c>
      <c r="C145" s="219" t="s">
        <v>196</v>
      </c>
      <c r="D145" s="81" t="s">
        <v>198</v>
      </c>
      <c r="E145" s="203" t="s">
        <v>20</v>
      </c>
    </row>
    <row r="146" spans="1:5" ht="31.5" x14ac:dyDescent="0.25">
      <c r="A146" s="73">
        <f t="shared" si="2"/>
        <v>142</v>
      </c>
      <c r="B146" s="80" t="s">
        <v>197</v>
      </c>
      <c r="C146" s="82" t="s">
        <v>201</v>
      </c>
      <c r="D146" s="220" t="s">
        <v>112</v>
      </c>
      <c r="E146" s="73" t="s">
        <v>96</v>
      </c>
    </row>
    <row r="147" spans="1:5" ht="31.5" x14ac:dyDescent="0.25">
      <c r="A147" s="73">
        <f t="shared" si="2"/>
        <v>143</v>
      </c>
      <c r="B147" s="80" t="s">
        <v>248</v>
      </c>
      <c r="C147" s="82" t="s">
        <v>201</v>
      </c>
      <c r="D147" s="220" t="s">
        <v>112</v>
      </c>
      <c r="E147" s="73" t="s">
        <v>96</v>
      </c>
    </row>
    <row r="148" spans="1:5" ht="35.25" customHeight="1" x14ac:dyDescent="0.25">
      <c r="A148" s="73">
        <f t="shared" si="2"/>
        <v>144</v>
      </c>
      <c r="B148" s="76">
        <v>10</v>
      </c>
      <c r="C148" s="119" t="s">
        <v>203</v>
      </c>
      <c r="D148" s="6" t="s">
        <v>269</v>
      </c>
      <c r="E148" s="203" t="s">
        <v>20</v>
      </c>
    </row>
    <row r="149" spans="1:5" ht="34.5" customHeight="1" x14ac:dyDescent="0.25">
      <c r="A149" s="73">
        <f t="shared" si="2"/>
        <v>145</v>
      </c>
      <c r="B149" s="76">
        <v>11</v>
      </c>
      <c r="C149" s="202" t="s">
        <v>203</v>
      </c>
      <c r="D149" s="221" t="s">
        <v>202</v>
      </c>
      <c r="E149" s="203" t="s">
        <v>20</v>
      </c>
    </row>
    <row r="150" spans="1:5" ht="47.25" x14ac:dyDescent="0.25">
      <c r="A150" s="73">
        <f t="shared" si="2"/>
        <v>146</v>
      </c>
      <c r="B150" s="76">
        <v>10</v>
      </c>
      <c r="C150" s="81" t="s">
        <v>254</v>
      </c>
      <c r="D150" s="81" t="s">
        <v>253</v>
      </c>
      <c r="E150" s="203" t="s">
        <v>20</v>
      </c>
    </row>
    <row r="151" spans="1:5" ht="78.75" x14ac:dyDescent="0.25">
      <c r="A151" s="73">
        <f t="shared" si="2"/>
        <v>147</v>
      </c>
      <c r="B151" s="222" t="s">
        <v>197</v>
      </c>
      <c r="C151" s="205" t="s">
        <v>206</v>
      </c>
      <c r="D151" s="78" t="s">
        <v>204</v>
      </c>
      <c r="E151" s="203" t="s">
        <v>20</v>
      </c>
    </row>
    <row r="152" spans="1:5" ht="82.5" customHeight="1" x14ac:dyDescent="0.25">
      <c r="A152" s="73">
        <f t="shared" si="2"/>
        <v>148</v>
      </c>
      <c r="B152" s="76">
        <v>11</v>
      </c>
      <c r="C152" s="205" t="s">
        <v>206</v>
      </c>
      <c r="D152" s="78" t="s">
        <v>205</v>
      </c>
      <c r="E152" s="203" t="s">
        <v>20</v>
      </c>
    </row>
    <row r="153" spans="1:5" ht="31.5" x14ac:dyDescent="0.25">
      <c r="A153" s="73">
        <f t="shared" si="2"/>
        <v>149</v>
      </c>
      <c r="B153" s="80" t="s">
        <v>210</v>
      </c>
      <c r="C153" s="205" t="s">
        <v>209</v>
      </c>
      <c r="D153" s="74" t="s">
        <v>208</v>
      </c>
      <c r="E153" s="203" t="s">
        <v>20</v>
      </c>
    </row>
    <row r="154" spans="1:5" ht="94.5" customHeight="1" x14ac:dyDescent="0.25">
      <c r="A154" s="73">
        <f t="shared" si="2"/>
        <v>150</v>
      </c>
      <c r="B154" s="80" t="s">
        <v>197</v>
      </c>
      <c r="C154" s="119" t="s">
        <v>272</v>
      </c>
      <c r="D154" s="6" t="s">
        <v>273</v>
      </c>
      <c r="E154" s="203" t="s">
        <v>20</v>
      </c>
    </row>
    <row r="155" spans="1:5" ht="78.75" customHeight="1" x14ac:dyDescent="0.25">
      <c r="A155" s="73">
        <f t="shared" si="2"/>
        <v>151</v>
      </c>
      <c r="B155" s="80" t="s">
        <v>248</v>
      </c>
      <c r="C155" s="119" t="s">
        <v>274</v>
      </c>
      <c r="D155" s="199" t="s">
        <v>273</v>
      </c>
      <c r="E155" s="203" t="s">
        <v>20</v>
      </c>
    </row>
    <row r="156" spans="1:5" ht="87.75" customHeight="1" x14ac:dyDescent="0.25">
      <c r="A156" s="73">
        <f t="shared" si="2"/>
        <v>152</v>
      </c>
      <c r="B156" s="80" t="s">
        <v>210</v>
      </c>
      <c r="C156" s="221" t="s">
        <v>214</v>
      </c>
      <c r="D156" s="221" t="s">
        <v>153</v>
      </c>
      <c r="E156" s="203" t="s">
        <v>20</v>
      </c>
    </row>
    <row r="157" spans="1:5" ht="48.75" customHeight="1" x14ac:dyDescent="0.25">
      <c r="A157" s="73">
        <f t="shared" si="2"/>
        <v>153</v>
      </c>
      <c r="B157" s="76">
        <v>10</v>
      </c>
      <c r="C157" s="78" t="s">
        <v>216</v>
      </c>
      <c r="D157" s="194" t="s">
        <v>215</v>
      </c>
      <c r="E157" s="203" t="s">
        <v>20</v>
      </c>
    </row>
    <row r="158" spans="1:5" ht="47.25" customHeight="1" x14ac:dyDescent="0.25">
      <c r="A158" s="73">
        <f t="shared" si="2"/>
        <v>154</v>
      </c>
      <c r="B158" s="76">
        <v>11</v>
      </c>
      <c r="C158" s="78" t="s">
        <v>217</v>
      </c>
      <c r="D158" s="209" t="s">
        <v>215</v>
      </c>
      <c r="E158" s="203" t="s">
        <v>20</v>
      </c>
    </row>
    <row r="159" spans="1:5" ht="47.25" x14ac:dyDescent="0.25">
      <c r="A159" s="73">
        <f t="shared" si="2"/>
        <v>155</v>
      </c>
      <c r="B159" s="76">
        <v>10</v>
      </c>
      <c r="C159" s="223" t="s">
        <v>220</v>
      </c>
      <c r="D159" s="78" t="s">
        <v>218</v>
      </c>
      <c r="E159" s="203" t="s">
        <v>20</v>
      </c>
    </row>
    <row r="160" spans="1:5" ht="47.25" x14ac:dyDescent="0.25">
      <c r="A160" s="73">
        <f t="shared" si="2"/>
        <v>156</v>
      </c>
      <c r="B160" s="76">
        <v>11</v>
      </c>
      <c r="C160" s="223" t="s">
        <v>220</v>
      </c>
      <c r="D160" s="202" t="s">
        <v>219</v>
      </c>
      <c r="E160" s="203" t="s">
        <v>20</v>
      </c>
    </row>
    <row r="161" spans="1:5" ht="31.5" x14ac:dyDescent="0.25">
      <c r="A161" s="73">
        <f t="shared" si="2"/>
        <v>157</v>
      </c>
      <c r="B161" s="76">
        <v>10</v>
      </c>
      <c r="C161" s="223" t="s">
        <v>221</v>
      </c>
      <c r="D161" s="78" t="s">
        <v>173</v>
      </c>
      <c r="E161" s="203" t="s">
        <v>20</v>
      </c>
    </row>
    <row r="162" spans="1:5" ht="31.5" x14ac:dyDescent="0.25">
      <c r="A162" s="73">
        <f t="shared" si="2"/>
        <v>158</v>
      </c>
      <c r="B162" s="76">
        <v>11</v>
      </c>
      <c r="C162" s="224" t="s">
        <v>221</v>
      </c>
      <c r="D162" s="202" t="s">
        <v>173</v>
      </c>
      <c r="E162" s="203" t="s">
        <v>20</v>
      </c>
    </row>
    <row r="163" spans="1:5" ht="31.5" x14ac:dyDescent="0.25">
      <c r="A163" s="73">
        <f t="shared" si="2"/>
        <v>159</v>
      </c>
      <c r="B163" s="76">
        <v>10</v>
      </c>
      <c r="C163" s="6" t="s">
        <v>276</v>
      </c>
      <c r="D163" s="119" t="s">
        <v>275</v>
      </c>
      <c r="E163" s="203" t="s">
        <v>96</v>
      </c>
    </row>
    <row r="164" spans="1:5" ht="31.5" x14ac:dyDescent="0.25">
      <c r="A164" s="73">
        <f t="shared" si="2"/>
        <v>160</v>
      </c>
      <c r="B164" s="76">
        <v>11</v>
      </c>
      <c r="C164" s="6" t="s">
        <v>276</v>
      </c>
      <c r="D164" s="119" t="s">
        <v>275</v>
      </c>
      <c r="E164" s="203" t="s">
        <v>96</v>
      </c>
    </row>
    <row r="165" spans="1:5" ht="31.5" x14ac:dyDescent="0.25">
      <c r="A165" s="73">
        <f t="shared" si="2"/>
        <v>161</v>
      </c>
      <c r="B165" s="73">
        <v>10</v>
      </c>
      <c r="C165" s="6" t="s">
        <v>314</v>
      </c>
      <c r="D165" s="6" t="s">
        <v>313</v>
      </c>
      <c r="E165" s="7" t="s">
        <v>96</v>
      </c>
    </row>
    <row r="166" spans="1:5" ht="31.5" x14ac:dyDescent="0.25">
      <c r="A166" s="73">
        <f t="shared" si="2"/>
        <v>162</v>
      </c>
      <c r="B166" s="73">
        <v>11</v>
      </c>
      <c r="C166" s="6" t="s">
        <v>314</v>
      </c>
      <c r="D166" s="6" t="s">
        <v>313</v>
      </c>
      <c r="E166" s="7" t="s">
        <v>96</v>
      </c>
    </row>
    <row r="167" spans="1:5" ht="31.5" x14ac:dyDescent="0.25">
      <c r="A167" s="73">
        <f t="shared" si="2"/>
        <v>163</v>
      </c>
      <c r="B167" s="222" t="s">
        <v>210</v>
      </c>
      <c r="C167" s="6" t="s">
        <v>316</v>
      </c>
      <c r="D167" s="6" t="s">
        <v>315</v>
      </c>
      <c r="E167" s="195" t="s">
        <v>20</v>
      </c>
    </row>
    <row r="168" spans="1:5" ht="31.5" x14ac:dyDescent="0.25">
      <c r="A168" s="73">
        <f t="shared" si="2"/>
        <v>164</v>
      </c>
      <c r="B168" s="225" t="s">
        <v>210</v>
      </c>
      <c r="C168" s="226" t="s">
        <v>226</v>
      </c>
      <c r="D168" s="75" t="s">
        <v>88</v>
      </c>
      <c r="E168" s="227" t="s">
        <v>20</v>
      </c>
    </row>
    <row r="169" spans="1:5" ht="52.5" customHeight="1" x14ac:dyDescent="0.25">
      <c r="A169" s="73">
        <f t="shared" si="2"/>
        <v>165</v>
      </c>
      <c r="B169" s="76">
        <v>10</v>
      </c>
      <c r="C169" s="78" t="s">
        <v>227</v>
      </c>
      <c r="D169" s="205" t="s">
        <v>193</v>
      </c>
      <c r="E169" s="203" t="s">
        <v>20</v>
      </c>
    </row>
    <row r="170" spans="1:5" ht="48.75" customHeight="1" x14ac:dyDescent="0.25">
      <c r="A170" s="73">
        <f t="shared" si="2"/>
        <v>166</v>
      </c>
      <c r="B170" s="76">
        <v>11</v>
      </c>
      <c r="C170" s="202" t="s">
        <v>227</v>
      </c>
      <c r="D170" s="206" t="s">
        <v>193</v>
      </c>
      <c r="E170" s="203" t="s">
        <v>20</v>
      </c>
    </row>
    <row r="171" spans="1:5" ht="60.75" customHeight="1" x14ac:dyDescent="0.25">
      <c r="A171" s="73">
        <f t="shared" si="2"/>
        <v>167</v>
      </c>
      <c r="B171" s="80" t="s">
        <v>210</v>
      </c>
      <c r="C171" s="81" t="s">
        <v>243</v>
      </c>
      <c r="D171" s="81" t="s">
        <v>242</v>
      </c>
      <c r="E171" s="82" t="s">
        <v>21</v>
      </c>
    </row>
    <row r="172" spans="1:5" ht="93.75" customHeight="1" x14ac:dyDescent="0.25">
      <c r="A172" s="73">
        <f t="shared" si="2"/>
        <v>168</v>
      </c>
      <c r="B172" s="76">
        <v>1</v>
      </c>
      <c r="C172" s="228" t="s">
        <v>325</v>
      </c>
      <c r="D172" s="6" t="s">
        <v>277</v>
      </c>
      <c r="E172" s="203" t="s">
        <v>20</v>
      </c>
    </row>
    <row r="173" spans="1:5" ht="111.75" customHeight="1" x14ac:dyDescent="0.25">
      <c r="A173" s="73">
        <f t="shared" si="2"/>
        <v>169</v>
      </c>
      <c r="B173" s="76">
        <v>1</v>
      </c>
      <c r="C173" s="228" t="s">
        <v>331</v>
      </c>
      <c r="D173" s="229" t="s">
        <v>326</v>
      </c>
      <c r="E173" s="203" t="s">
        <v>20</v>
      </c>
    </row>
    <row r="174" spans="1:5" ht="108.75" customHeight="1" x14ac:dyDescent="0.25">
      <c r="A174" s="73">
        <f t="shared" si="2"/>
        <v>170</v>
      </c>
      <c r="B174" s="76">
        <v>1</v>
      </c>
      <c r="C174" s="228" t="s">
        <v>328</v>
      </c>
      <c r="D174" s="6" t="s">
        <v>281</v>
      </c>
      <c r="E174" s="203" t="s">
        <v>20</v>
      </c>
    </row>
    <row r="175" spans="1:5" ht="113.25" customHeight="1" x14ac:dyDescent="0.25">
      <c r="A175" s="73">
        <f t="shared" si="2"/>
        <v>171</v>
      </c>
      <c r="B175" s="76">
        <v>1</v>
      </c>
      <c r="C175" s="228" t="s">
        <v>330</v>
      </c>
      <c r="D175" s="6" t="s">
        <v>283</v>
      </c>
      <c r="E175" s="203" t="s">
        <v>20</v>
      </c>
    </row>
    <row r="176" spans="1:5" ht="113.25" customHeight="1" x14ac:dyDescent="0.25">
      <c r="A176" s="73">
        <f t="shared" si="2"/>
        <v>172</v>
      </c>
      <c r="B176" s="76">
        <v>1</v>
      </c>
      <c r="C176" s="228" t="s">
        <v>332</v>
      </c>
      <c r="D176" s="6" t="s">
        <v>284</v>
      </c>
      <c r="E176" s="203" t="s">
        <v>20</v>
      </c>
    </row>
    <row r="177" spans="1:5" ht="113.25" customHeight="1" x14ac:dyDescent="0.25">
      <c r="A177" s="73">
        <f t="shared" si="2"/>
        <v>173</v>
      </c>
      <c r="B177" s="76">
        <v>1</v>
      </c>
      <c r="C177" s="230" t="s">
        <v>338</v>
      </c>
      <c r="D177" s="196" t="s">
        <v>339</v>
      </c>
      <c r="E177" s="203" t="s">
        <v>20</v>
      </c>
    </row>
    <row r="178" spans="1:5" ht="98.25" customHeight="1" x14ac:dyDescent="0.25">
      <c r="A178" s="73">
        <f t="shared" si="2"/>
        <v>174</v>
      </c>
      <c r="B178" s="76">
        <v>2</v>
      </c>
      <c r="C178" s="230" t="s">
        <v>333</v>
      </c>
      <c r="D178" s="6" t="s">
        <v>334</v>
      </c>
      <c r="E178" s="203" t="s">
        <v>20</v>
      </c>
    </row>
    <row r="179" spans="1:5" ht="109.5" customHeight="1" x14ac:dyDescent="0.25">
      <c r="A179" s="73">
        <f t="shared" si="2"/>
        <v>175</v>
      </c>
      <c r="B179" s="76">
        <v>2</v>
      </c>
      <c r="C179" s="228" t="s">
        <v>327</v>
      </c>
      <c r="D179" s="229" t="s">
        <v>335</v>
      </c>
      <c r="E179" s="203" t="s">
        <v>20</v>
      </c>
    </row>
    <row r="180" spans="1:5" ht="110.25" customHeight="1" x14ac:dyDescent="0.25">
      <c r="A180" s="73">
        <f t="shared" si="2"/>
        <v>176</v>
      </c>
      <c r="B180" s="76">
        <v>2</v>
      </c>
      <c r="C180" s="228" t="s">
        <v>336</v>
      </c>
      <c r="D180" s="6" t="s">
        <v>337</v>
      </c>
      <c r="E180" s="203" t="s">
        <v>20</v>
      </c>
    </row>
    <row r="181" spans="1:5" ht="110.25" customHeight="1" x14ac:dyDescent="0.25">
      <c r="A181" s="73">
        <f t="shared" si="2"/>
        <v>177</v>
      </c>
      <c r="B181" s="76">
        <v>2</v>
      </c>
      <c r="C181" s="228" t="s">
        <v>340</v>
      </c>
      <c r="D181" s="229" t="s">
        <v>339</v>
      </c>
      <c r="E181" s="203" t="s">
        <v>20</v>
      </c>
    </row>
    <row r="182" spans="1:5" ht="122.25" customHeight="1" x14ac:dyDescent="0.25">
      <c r="A182" s="73">
        <f t="shared" si="2"/>
        <v>178</v>
      </c>
      <c r="B182" s="76">
        <v>2</v>
      </c>
      <c r="C182" s="228" t="s">
        <v>341</v>
      </c>
      <c r="D182" s="229" t="s">
        <v>284</v>
      </c>
      <c r="E182" s="203" t="s">
        <v>20</v>
      </c>
    </row>
    <row r="183" spans="1:5" ht="122.25" customHeight="1" x14ac:dyDescent="0.25">
      <c r="A183" s="73">
        <f t="shared" si="2"/>
        <v>179</v>
      </c>
      <c r="B183" s="76">
        <v>2</v>
      </c>
      <c r="C183" s="230" t="s">
        <v>329</v>
      </c>
      <c r="D183" s="6" t="s">
        <v>283</v>
      </c>
      <c r="E183" s="203" t="s">
        <v>20</v>
      </c>
    </row>
    <row r="184" spans="1:5" ht="122.25" customHeight="1" x14ac:dyDescent="0.25">
      <c r="A184" s="73">
        <f t="shared" si="2"/>
        <v>180</v>
      </c>
      <c r="B184" s="76">
        <v>2</v>
      </c>
      <c r="C184" s="228" t="s">
        <v>342</v>
      </c>
      <c r="D184" s="231" t="s">
        <v>343</v>
      </c>
      <c r="E184" s="203" t="s">
        <v>20</v>
      </c>
    </row>
    <row r="185" spans="1:5" ht="114" customHeight="1" x14ac:dyDescent="0.25">
      <c r="A185" s="73">
        <f t="shared" si="2"/>
        <v>181</v>
      </c>
      <c r="B185" s="76">
        <v>4</v>
      </c>
      <c r="C185" s="228" t="s">
        <v>344</v>
      </c>
      <c r="D185" s="6" t="s">
        <v>287</v>
      </c>
      <c r="E185" s="203" t="s">
        <v>20</v>
      </c>
    </row>
    <row r="186" spans="1:5" ht="114" customHeight="1" x14ac:dyDescent="0.25">
      <c r="A186" s="73">
        <f t="shared" si="2"/>
        <v>182</v>
      </c>
      <c r="B186" s="76">
        <v>4</v>
      </c>
      <c r="C186" s="228" t="s">
        <v>345</v>
      </c>
      <c r="D186" s="6" t="s">
        <v>294</v>
      </c>
      <c r="E186" s="203" t="s">
        <v>20</v>
      </c>
    </row>
    <row r="187" spans="1:5" ht="109.5" customHeight="1" x14ac:dyDescent="0.25">
      <c r="A187" s="73">
        <f t="shared" si="2"/>
        <v>183</v>
      </c>
      <c r="B187" s="76">
        <v>4</v>
      </c>
      <c r="C187" s="228" t="s">
        <v>346</v>
      </c>
      <c r="D187" s="6" t="s">
        <v>295</v>
      </c>
      <c r="E187" s="203" t="s">
        <v>20</v>
      </c>
    </row>
    <row r="188" spans="1:5" ht="110.25" x14ac:dyDescent="0.25">
      <c r="A188" s="73">
        <f t="shared" si="2"/>
        <v>184</v>
      </c>
      <c r="B188" s="76">
        <v>4</v>
      </c>
      <c r="C188" s="228" t="s">
        <v>347</v>
      </c>
      <c r="D188" s="6" t="s">
        <v>297</v>
      </c>
      <c r="E188" s="203" t="s">
        <v>20</v>
      </c>
    </row>
    <row r="189" spans="1:5" ht="110.25" x14ac:dyDescent="0.25">
      <c r="A189" s="73">
        <f t="shared" si="2"/>
        <v>185</v>
      </c>
      <c r="B189" s="76">
        <v>4</v>
      </c>
      <c r="C189" s="228" t="s">
        <v>348</v>
      </c>
      <c r="D189" s="6" t="s">
        <v>284</v>
      </c>
      <c r="E189" s="203" t="s">
        <v>20</v>
      </c>
    </row>
    <row r="190" spans="1:5" ht="126" x14ac:dyDescent="0.25">
      <c r="A190" s="73">
        <f t="shared" si="2"/>
        <v>186</v>
      </c>
      <c r="B190" s="76">
        <v>4</v>
      </c>
      <c r="C190" s="228" t="s">
        <v>350</v>
      </c>
      <c r="D190" s="229" t="s">
        <v>339</v>
      </c>
      <c r="E190" s="203" t="s">
        <v>20</v>
      </c>
    </row>
    <row r="191" spans="1:5" ht="94.5" x14ac:dyDescent="0.25">
      <c r="A191" s="73">
        <f t="shared" si="2"/>
        <v>187</v>
      </c>
      <c r="B191" s="76">
        <v>4</v>
      </c>
      <c r="C191" s="228" t="s">
        <v>349</v>
      </c>
      <c r="D191" s="6" t="s">
        <v>298</v>
      </c>
      <c r="E191" s="203" t="s">
        <v>20</v>
      </c>
    </row>
    <row r="192" spans="1:5" ht="111" customHeight="1" x14ac:dyDescent="0.25">
      <c r="A192" s="73">
        <f t="shared" si="2"/>
        <v>188</v>
      </c>
      <c r="B192" s="76">
        <v>5</v>
      </c>
      <c r="C192" s="228" t="s">
        <v>383</v>
      </c>
      <c r="D192" s="6" t="s">
        <v>301</v>
      </c>
      <c r="E192" s="203" t="s">
        <v>20</v>
      </c>
    </row>
    <row r="193" spans="1:5" ht="110.25" x14ac:dyDescent="0.25">
      <c r="A193" s="73">
        <f t="shared" si="2"/>
        <v>189</v>
      </c>
      <c r="B193" s="76">
        <v>5</v>
      </c>
      <c r="C193" s="228" t="s">
        <v>351</v>
      </c>
      <c r="D193" s="6" t="s">
        <v>303</v>
      </c>
      <c r="E193" s="203" t="s">
        <v>20</v>
      </c>
    </row>
    <row r="194" spans="1:5" ht="109.5" customHeight="1" x14ac:dyDescent="0.25">
      <c r="A194" s="73">
        <f t="shared" si="2"/>
        <v>190</v>
      </c>
      <c r="B194" s="76">
        <v>5</v>
      </c>
      <c r="C194" s="228" t="s">
        <v>384</v>
      </c>
      <c r="D194" s="6" t="s">
        <v>228</v>
      </c>
      <c r="E194" s="203" t="s">
        <v>20</v>
      </c>
    </row>
    <row r="195" spans="1:5" ht="126" x14ac:dyDescent="0.25">
      <c r="A195" s="73">
        <f t="shared" si="2"/>
        <v>191</v>
      </c>
      <c r="B195" s="76">
        <v>5</v>
      </c>
      <c r="C195" s="228" t="s">
        <v>352</v>
      </c>
      <c r="D195" s="6" t="s">
        <v>238</v>
      </c>
      <c r="E195" s="203" t="s">
        <v>20</v>
      </c>
    </row>
    <row r="196" spans="1:5" ht="110.25" x14ac:dyDescent="0.25">
      <c r="A196" s="73">
        <f t="shared" si="2"/>
        <v>192</v>
      </c>
      <c r="B196" s="76">
        <v>5</v>
      </c>
      <c r="C196" s="228" t="s">
        <v>353</v>
      </c>
      <c r="D196" s="6" t="s">
        <v>307</v>
      </c>
      <c r="E196" s="203" t="s">
        <v>20</v>
      </c>
    </row>
    <row r="197" spans="1:5" ht="94.5" x14ac:dyDescent="0.25">
      <c r="A197" s="73">
        <f t="shared" si="2"/>
        <v>193</v>
      </c>
      <c r="B197" s="76">
        <v>5</v>
      </c>
      <c r="C197" s="232" t="s">
        <v>354</v>
      </c>
      <c r="D197" s="6" t="s">
        <v>230</v>
      </c>
      <c r="E197" s="203" t="s">
        <v>20</v>
      </c>
    </row>
    <row r="198" spans="1:5" ht="110.25" customHeight="1" x14ac:dyDescent="0.25">
      <c r="A198" s="73">
        <f t="shared" si="2"/>
        <v>194</v>
      </c>
      <c r="B198" s="76">
        <v>6</v>
      </c>
      <c r="C198" s="228" t="s">
        <v>355</v>
      </c>
      <c r="D198" s="229" t="s">
        <v>356</v>
      </c>
      <c r="E198" s="203" t="s">
        <v>20</v>
      </c>
    </row>
    <row r="199" spans="1:5" ht="99" customHeight="1" x14ac:dyDescent="0.25">
      <c r="A199" s="73">
        <f t="shared" ref="A199:A213" si="3">A198+1</f>
        <v>195</v>
      </c>
      <c r="B199" s="76">
        <v>6</v>
      </c>
      <c r="C199" s="228" t="s">
        <v>357</v>
      </c>
      <c r="D199" s="229" t="s">
        <v>358</v>
      </c>
      <c r="E199" s="203" t="s">
        <v>20</v>
      </c>
    </row>
    <row r="200" spans="1:5" ht="110.25" x14ac:dyDescent="0.25">
      <c r="A200" s="73">
        <f t="shared" si="3"/>
        <v>196</v>
      </c>
      <c r="B200" s="76">
        <v>6</v>
      </c>
      <c r="C200" s="228" t="s">
        <v>359</v>
      </c>
      <c r="D200" s="229" t="s">
        <v>360</v>
      </c>
      <c r="E200" s="203" t="s">
        <v>20</v>
      </c>
    </row>
    <row r="201" spans="1:5" ht="94.5" x14ac:dyDescent="0.25">
      <c r="A201" s="73">
        <f t="shared" si="3"/>
        <v>197</v>
      </c>
      <c r="B201" s="76">
        <v>6</v>
      </c>
      <c r="C201" s="228" t="s">
        <v>361</v>
      </c>
      <c r="D201" s="229" t="s">
        <v>362</v>
      </c>
      <c r="E201" s="203" t="s">
        <v>20</v>
      </c>
    </row>
    <row r="202" spans="1:5" ht="110.25" x14ac:dyDescent="0.25">
      <c r="A202" s="73">
        <f t="shared" si="3"/>
        <v>198</v>
      </c>
      <c r="B202" s="76">
        <v>6</v>
      </c>
      <c r="C202" s="228" t="s">
        <v>363</v>
      </c>
      <c r="D202" s="229" t="s">
        <v>364</v>
      </c>
      <c r="E202" s="203" t="s">
        <v>20</v>
      </c>
    </row>
    <row r="203" spans="1:5" ht="110.25" x14ac:dyDescent="0.25">
      <c r="A203" s="73">
        <f t="shared" si="3"/>
        <v>199</v>
      </c>
      <c r="B203" s="76">
        <v>6</v>
      </c>
      <c r="C203" s="228" t="s">
        <v>365</v>
      </c>
      <c r="D203" s="229" t="s">
        <v>366</v>
      </c>
      <c r="E203" s="203" t="s">
        <v>20</v>
      </c>
    </row>
    <row r="204" spans="1:5" ht="110.25" x14ac:dyDescent="0.25">
      <c r="A204" s="73">
        <f t="shared" si="3"/>
        <v>200</v>
      </c>
      <c r="B204" s="76">
        <v>6</v>
      </c>
      <c r="C204" s="228" t="s">
        <v>367</v>
      </c>
      <c r="D204" s="229" t="s">
        <v>368</v>
      </c>
      <c r="E204" s="203" t="s">
        <v>20</v>
      </c>
    </row>
    <row r="205" spans="1:5" ht="126" x14ac:dyDescent="0.25">
      <c r="A205" s="73">
        <f t="shared" si="3"/>
        <v>201</v>
      </c>
      <c r="B205" s="76">
        <v>6</v>
      </c>
      <c r="C205" s="228" t="s">
        <v>369</v>
      </c>
      <c r="D205" s="6" t="s">
        <v>238</v>
      </c>
      <c r="E205" s="203" t="s">
        <v>20</v>
      </c>
    </row>
    <row r="206" spans="1:5" ht="81" customHeight="1" x14ac:dyDescent="0.25">
      <c r="A206" s="73">
        <f t="shared" si="3"/>
        <v>202</v>
      </c>
      <c r="B206" s="76">
        <v>8</v>
      </c>
      <c r="C206" s="119" t="s">
        <v>370</v>
      </c>
      <c r="D206" s="6" t="s">
        <v>228</v>
      </c>
      <c r="E206" s="203" t="s">
        <v>20</v>
      </c>
    </row>
    <row r="207" spans="1:5" ht="110.25" x14ac:dyDescent="0.25">
      <c r="A207" s="73">
        <f t="shared" si="3"/>
        <v>203</v>
      </c>
      <c r="B207" s="76">
        <v>8</v>
      </c>
      <c r="C207" s="228" t="s">
        <v>371</v>
      </c>
      <c r="D207" s="229" t="s">
        <v>372</v>
      </c>
      <c r="E207" s="203" t="s">
        <v>20</v>
      </c>
    </row>
    <row r="208" spans="1:5" ht="94.5" x14ac:dyDescent="0.25">
      <c r="A208" s="73">
        <f t="shared" si="3"/>
        <v>204</v>
      </c>
      <c r="B208" s="76">
        <v>8</v>
      </c>
      <c r="C208" s="228" t="s">
        <v>373</v>
      </c>
      <c r="D208" s="229" t="s">
        <v>374</v>
      </c>
      <c r="E208" s="203" t="s">
        <v>20</v>
      </c>
    </row>
    <row r="209" spans="1:5" ht="94.5" customHeight="1" x14ac:dyDescent="0.25">
      <c r="A209" s="73">
        <f t="shared" si="3"/>
        <v>205</v>
      </c>
      <c r="B209" s="76">
        <v>8</v>
      </c>
      <c r="C209" s="228" t="s">
        <v>375</v>
      </c>
      <c r="D209" s="229" t="s">
        <v>358</v>
      </c>
      <c r="E209" s="203" t="s">
        <v>20</v>
      </c>
    </row>
    <row r="210" spans="1:5" ht="117" customHeight="1" x14ac:dyDescent="0.25">
      <c r="A210" s="73">
        <f t="shared" si="3"/>
        <v>206</v>
      </c>
      <c r="B210" s="76">
        <v>8</v>
      </c>
      <c r="C210" s="228" t="s">
        <v>376</v>
      </c>
      <c r="D210" s="229" t="s">
        <v>366</v>
      </c>
      <c r="E210" s="203" t="s">
        <v>20</v>
      </c>
    </row>
    <row r="211" spans="1:5" ht="114.75" customHeight="1" x14ac:dyDescent="0.25">
      <c r="A211" s="73">
        <f t="shared" si="3"/>
        <v>207</v>
      </c>
      <c r="B211" s="233">
        <v>8</v>
      </c>
      <c r="C211" s="234" t="s">
        <v>378</v>
      </c>
      <c r="D211" s="235" t="s">
        <v>377</v>
      </c>
      <c r="E211" s="203" t="s">
        <v>20</v>
      </c>
    </row>
    <row r="212" spans="1:5" ht="114.75" customHeight="1" x14ac:dyDescent="0.25">
      <c r="A212" s="73">
        <f t="shared" si="3"/>
        <v>208</v>
      </c>
      <c r="B212" s="73">
        <v>8</v>
      </c>
      <c r="C212" s="230" t="s">
        <v>379</v>
      </c>
      <c r="D212" s="236" t="s">
        <v>380</v>
      </c>
      <c r="E212" s="203" t="s">
        <v>20</v>
      </c>
    </row>
    <row r="213" spans="1:5" ht="114.75" customHeight="1" x14ac:dyDescent="0.25">
      <c r="A213" s="73">
        <f t="shared" si="3"/>
        <v>209</v>
      </c>
      <c r="B213" s="73">
        <v>8</v>
      </c>
      <c r="C213" s="228" t="s">
        <v>381</v>
      </c>
      <c r="D213" s="237" t="s">
        <v>382</v>
      </c>
      <c r="E213" s="193" t="s">
        <v>20</v>
      </c>
    </row>
    <row r="214" spans="1:5" ht="114.75" customHeight="1" x14ac:dyDescent="0.25">
      <c r="A214" s="187"/>
      <c r="B214" s="188"/>
      <c r="C214" s="189"/>
      <c r="D214" s="189"/>
      <c r="E214" s="190"/>
    </row>
    <row r="215" spans="1:5" ht="114.75" customHeight="1" x14ac:dyDescent="0.25">
      <c r="A215" s="187"/>
      <c r="B215" s="188"/>
      <c r="C215" s="189"/>
      <c r="D215" s="189"/>
      <c r="E215" s="190"/>
    </row>
    <row r="216" spans="1:5" ht="78.75" customHeight="1" x14ac:dyDescent="0.25"/>
    <row r="217" spans="1:5" ht="80.25" customHeight="1" x14ac:dyDescent="0.25"/>
    <row r="218" spans="1:5" ht="78" customHeight="1" x14ac:dyDescent="0.25"/>
    <row r="219" spans="1:5" ht="78.75" customHeight="1" x14ac:dyDescent="0.25"/>
    <row r="221" spans="1:5" ht="82.5" customHeight="1" x14ac:dyDescent="0.25"/>
    <row r="222" spans="1:5" ht="81" customHeight="1" x14ac:dyDescent="0.25"/>
  </sheetData>
  <pageMargins left="0.51181102362204722" right="0.51181102362204722" top="0.55118110236220474" bottom="0.5511811023622047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4"/>
  <sheetViews>
    <sheetView topLeftCell="A169" workbookViewId="0">
      <selection activeCell="D122" sqref="D122"/>
    </sheetView>
  </sheetViews>
  <sheetFormatPr defaultRowHeight="15" x14ac:dyDescent="0.25"/>
  <cols>
    <col min="1" max="1" width="6.5703125" customWidth="1"/>
    <col min="2" max="2" width="7.28515625" customWidth="1"/>
    <col min="3" max="3" width="28.5703125" customWidth="1"/>
    <col min="4" max="4" width="29.28515625" customWidth="1"/>
    <col min="5" max="5" width="15.7109375" customWidth="1"/>
  </cols>
  <sheetData>
    <row r="2" spans="1:9" ht="15.75" x14ac:dyDescent="0.25">
      <c r="B2" s="186" t="s">
        <v>387</v>
      </c>
      <c r="C2" s="186"/>
    </row>
    <row r="4" spans="1:9" ht="15.75" x14ac:dyDescent="0.25">
      <c r="A4" s="3" t="s">
        <v>4</v>
      </c>
      <c r="B4" s="3" t="s">
        <v>0</v>
      </c>
      <c r="C4" s="3" t="s">
        <v>1</v>
      </c>
      <c r="D4" s="3" t="s">
        <v>2</v>
      </c>
      <c r="E4" s="3" t="s">
        <v>3</v>
      </c>
    </row>
    <row r="5" spans="1:9" ht="47.25" x14ac:dyDescent="0.25">
      <c r="A5" s="73">
        <v>1</v>
      </c>
      <c r="B5" s="193">
        <v>1</v>
      </c>
      <c r="C5" s="194" t="s">
        <v>5</v>
      </c>
      <c r="D5" s="78" t="s">
        <v>13</v>
      </c>
      <c r="E5" s="238" t="s">
        <v>414</v>
      </c>
    </row>
    <row r="6" spans="1:9" ht="75" x14ac:dyDescent="0.25">
      <c r="A6" s="73">
        <f>A5+1</f>
        <v>2</v>
      </c>
      <c r="B6" s="193">
        <v>1</v>
      </c>
      <c r="C6" s="194" t="s">
        <v>318</v>
      </c>
      <c r="D6" s="194" t="s">
        <v>15</v>
      </c>
      <c r="E6" s="238" t="s">
        <v>411</v>
      </c>
    </row>
    <row r="7" spans="1:9" ht="45" x14ac:dyDescent="0.25">
      <c r="A7" s="73">
        <f t="shared" ref="A7:A69" si="0">A6+1</f>
        <v>3</v>
      </c>
      <c r="B7" s="193">
        <v>1</v>
      </c>
      <c r="C7" s="205" t="s">
        <v>6</v>
      </c>
      <c r="D7" s="205" t="s">
        <v>14</v>
      </c>
      <c r="E7" s="238" t="s">
        <v>414</v>
      </c>
    </row>
    <row r="8" spans="1:9" ht="45" x14ac:dyDescent="0.25">
      <c r="A8" s="73">
        <f t="shared" si="0"/>
        <v>4</v>
      </c>
      <c r="B8" s="193">
        <v>2</v>
      </c>
      <c r="C8" s="205" t="s">
        <v>7</v>
      </c>
      <c r="D8" s="205" t="s">
        <v>14</v>
      </c>
      <c r="E8" s="238" t="s">
        <v>414</v>
      </c>
    </row>
    <row r="9" spans="1:9" ht="45" x14ac:dyDescent="0.25">
      <c r="A9" s="73">
        <f t="shared" si="0"/>
        <v>5</v>
      </c>
      <c r="B9" s="193">
        <v>3</v>
      </c>
      <c r="C9" s="205" t="s">
        <v>7</v>
      </c>
      <c r="D9" s="205" t="s">
        <v>14</v>
      </c>
      <c r="E9" s="238" t="s">
        <v>414</v>
      </c>
    </row>
    <row r="10" spans="1:9" ht="45" x14ac:dyDescent="0.25">
      <c r="A10" s="73">
        <f t="shared" si="0"/>
        <v>6</v>
      </c>
      <c r="B10" s="193">
        <v>4</v>
      </c>
      <c r="C10" s="205" t="s">
        <v>7</v>
      </c>
      <c r="D10" s="205" t="s">
        <v>14</v>
      </c>
      <c r="E10" s="238" t="s">
        <v>414</v>
      </c>
    </row>
    <row r="11" spans="1:9" ht="74.25" customHeight="1" x14ac:dyDescent="0.25">
      <c r="A11" s="73">
        <f t="shared" si="0"/>
        <v>7</v>
      </c>
      <c r="B11" s="193">
        <v>1</v>
      </c>
      <c r="C11" s="194" t="s">
        <v>6</v>
      </c>
      <c r="D11" s="6" t="s">
        <v>16</v>
      </c>
      <c r="E11" s="238" t="s">
        <v>411</v>
      </c>
      <c r="F11" s="191"/>
      <c r="G11" s="9"/>
      <c r="H11" s="9"/>
      <c r="I11" s="192"/>
    </row>
    <row r="12" spans="1:9" ht="75" x14ac:dyDescent="0.25">
      <c r="A12" s="73">
        <f t="shared" si="0"/>
        <v>8</v>
      </c>
      <c r="B12" s="193">
        <v>2</v>
      </c>
      <c r="C12" s="194" t="s">
        <v>321</v>
      </c>
      <c r="D12" s="40" t="s">
        <v>389</v>
      </c>
      <c r="E12" s="238" t="s">
        <v>411</v>
      </c>
    </row>
    <row r="13" spans="1:9" ht="74.25" customHeight="1" x14ac:dyDescent="0.25">
      <c r="A13" s="73">
        <f t="shared" si="0"/>
        <v>9</v>
      </c>
      <c r="B13" s="193">
        <v>4</v>
      </c>
      <c r="C13" s="194" t="s">
        <v>322</v>
      </c>
      <c r="D13" s="40" t="s">
        <v>388</v>
      </c>
      <c r="E13" s="238" t="s">
        <v>411</v>
      </c>
    </row>
    <row r="14" spans="1:9" ht="75" x14ac:dyDescent="0.25">
      <c r="A14" s="73">
        <f t="shared" si="0"/>
        <v>10</v>
      </c>
      <c r="B14" s="193">
        <v>2</v>
      </c>
      <c r="C14" s="194" t="s">
        <v>27</v>
      </c>
      <c r="D14" s="194" t="s">
        <v>25</v>
      </c>
      <c r="E14" s="238" t="s">
        <v>411</v>
      </c>
    </row>
    <row r="15" spans="1:9" ht="75" x14ac:dyDescent="0.25">
      <c r="A15" s="73">
        <f t="shared" si="0"/>
        <v>11</v>
      </c>
      <c r="B15" s="193">
        <v>4</v>
      </c>
      <c r="C15" s="194" t="s">
        <v>29</v>
      </c>
      <c r="D15" s="194" t="s">
        <v>25</v>
      </c>
      <c r="E15" s="238" t="s">
        <v>411</v>
      </c>
    </row>
    <row r="16" spans="1:9" ht="45" x14ac:dyDescent="0.25">
      <c r="A16" s="73">
        <f t="shared" si="0"/>
        <v>12</v>
      </c>
      <c r="B16" s="193">
        <v>1</v>
      </c>
      <c r="C16" s="205" t="s">
        <v>30</v>
      </c>
      <c r="D16" s="205" t="s">
        <v>32</v>
      </c>
      <c r="E16" s="238" t="s">
        <v>414</v>
      </c>
    </row>
    <row r="17" spans="1:5" ht="45" x14ac:dyDescent="0.25">
      <c r="A17" s="73">
        <f t="shared" si="0"/>
        <v>13</v>
      </c>
      <c r="B17" s="193">
        <v>2</v>
      </c>
      <c r="C17" s="205" t="s">
        <v>30</v>
      </c>
      <c r="D17" s="205" t="s">
        <v>32</v>
      </c>
      <c r="E17" s="238" t="s">
        <v>414</v>
      </c>
    </row>
    <row r="18" spans="1:5" ht="45" x14ac:dyDescent="0.25">
      <c r="A18" s="73">
        <f t="shared" si="0"/>
        <v>14</v>
      </c>
      <c r="B18" s="193">
        <v>3</v>
      </c>
      <c r="C18" s="205" t="s">
        <v>30</v>
      </c>
      <c r="D18" s="205" t="s">
        <v>32</v>
      </c>
      <c r="E18" s="238" t="s">
        <v>414</v>
      </c>
    </row>
    <row r="19" spans="1:5" ht="45" x14ac:dyDescent="0.25">
      <c r="A19" s="73">
        <f t="shared" si="0"/>
        <v>15</v>
      </c>
      <c r="B19" s="193">
        <v>4</v>
      </c>
      <c r="C19" s="205" t="s">
        <v>30</v>
      </c>
      <c r="D19" s="205" t="s">
        <v>32</v>
      </c>
      <c r="E19" s="238" t="s">
        <v>414</v>
      </c>
    </row>
    <row r="20" spans="1:5" ht="75" x14ac:dyDescent="0.25">
      <c r="A20" s="73">
        <f t="shared" si="0"/>
        <v>16</v>
      </c>
      <c r="B20" s="7">
        <v>1</v>
      </c>
      <c r="C20" s="6" t="s">
        <v>385</v>
      </c>
      <c r="D20" s="196" t="s">
        <v>320</v>
      </c>
      <c r="E20" s="238" t="s">
        <v>411</v>
      </c>
    </row>
    <row r="21" spans="1:5" ht="75" x14ac:dyDescent="0.25">
      <c r="A21" s="73">
        <f t="shared" si="0"/>
        <v>17</v>
      </c>
      <c r="B21" s="193">
        <v>2</v>
      </c>
      <c r="C21" s="6" t="s">
        <v>36</v>
      </c>
      <c r="D21" s="6" t="s">
        <v>34</v>
      </c>
      <c r="E21" s="238" t="s">
        <v>411</v>
      </c>
    </row>
    <row r="22" spans="1:5" ht="75" x14ac:dyDescent="0.25">
      <c r="A22" s="73">
        <f t="shared" si="0"/>
        <v>18</v>
      </c>
      <c r="B22" s="193">
        <v>4</v>
      </c>
      <c r="C22" s="6" t="s">
        <v>38</v>
      </c>
      <c r="D22" s="6" t="s">
        <v>34</v>
      </c>
      <c r="E22" s="238" t="s">
        <v>411</v>
      </c>
    </row>
    <row r="23" spans="1:5" ht="45" x14ac:dyDescent="0.25">
      <c r="A23" s="73">
        <f t="shared" si="0"/>
        <v>19</v>
      </c>
      <c r="B23" s="193">
        <v>1</v>
      </c>
      <c r="C23" s="6" t="s">
        <v>41</v>
      </c>
      <c r="D23" s="6" t="s">
        <v>39</v>
      </c>
      <c r="E23" s="238" t="s">
        <v>414</v>
      </c>
    </row>
    <row r="24" spans="1:5" ht="45" x14ac:dyDescent="0.25">
      <c r="A24" s="73">
        <f t="shared" si="0"/>
        <v>20</v>
      </c>
      <c r="B24" s="193">
        <v>2</v>
      </c>
      <c r="C24" s="6" t="s">
        <v>41</v>
      </c>
      <c r="D24" s="6" t="s">
        <v>40</v>
      </c>
      <c r="E24" s="238" t="s">
        <v>414</v>
      </c>
    </row>
    <row r="25" spans="1:5" ht="45" x14ac:dyDescent="0.25">
      <c r="A25" s="73">
        <f t="shared" si="0"/>
        <v>21</v>
      </c>
      <c r="B25" s="193">
        <v>3</v>
      </c>
      <c r="C25" s="6" t="s">
        <v>41</v>
      </c>
      <c r="D25" s="6" t="s">
        <v>40</v>
      </c>
      <c r="E25" s="238" t="s">
        <v>414</v>
      </c>
    </row>
    <row r="26" spans="1:5" ht="45" x14ac:dyDescent="0.25">
      <c r="A26" s="73">
        <f t="shared" si="0"/>
        <v>22</v>
      </c>
      <c r="B26" s="193">
        <v>4</v>
      </c>
      <c r="C26" s="6" t="s">
        <v>41</v>
      </c>
      <c r="D26" s="6" t="s">
        <v>40</v>
      </c>
      <c r="E26" s="238" t="s">
        <v>414</v>
      </c>
    </row>
    <row r="27" spans="1:5" ht="75" x14ac:dyDescent="0.25">
      <c r="A27" s="73">
        <f t="shared" si="0"/>
        <v>23</v>
      </c>
      <c r="B27" s="193">
        <v>1</v>
      </c>
      <c r="C27" s="6" t="s">
        <v>386</v>
      </c>
      <c r="D27" s="6" t="s">
        <v>42</v>
      </c>
      <c r="E27" s="238" t="s">
        <v>411</v>
      </c>
    </row>
    <row r="28" spans="1:5" ht="75" x14ac:dyDescent="0.25">
      <c r="A28" s="73">
        <f t="shared" si="0"/>
        <v>24</v>
      </c>
      <c r="B28" s="193">
        <v>2</v>
      </c>
      <c r="C28" s="6" t="s">
        <v>45</v>
      </c>
      <c r="D28" s="6" t="s">
        <v>42</v>
      </c>
      <c r="E28" s="238" t="s">
        <v>411</v>
      </c>
    </row>
    <row r="29" spans="1:5" ht="75" x14ac:dyDescent="0.25">
      <c r="A29" s="73">
        <f t="shared" si="0"/>
        <v>25</v>
      </c>
      <c r="B29" s="193">
        <v>4</v>
      </c>
      <c r="C29" s="6" t="s">
        <v>47</v>
      </c>
      <c r="D29" s="6" t="s">
        <v>43</v>
      </c>
      <c r="E29" s="238" t="s">
        <v>411</v>
      </c>
    </row>
    <row r="30" spans="1:5" ht="45" x14ac:dyDescent="0.25">
      <c r="A30" s="73">
        <f t="shared" si="0"/>
        <v>26</v>
      </c>
      <c r="B30" s="193">
        <v>1</v>
      </c>
      <c r="C30" s="6" t="s">
        <v>50</v>
      </c>
      <c r="D30" s="6" t="s">
        <v>48</v>
      </c>
      <c r="E30" s="238" t="s">
        <v>414</v>
      </c>
    </row>
    <row r="31" spans="1:5" ht="45" x14ac:dyDescent="0.25">
      <c r="A31" s="73">
        <f t="shared" si="0"/>
        <v>27</v>
      </c>
      <c r="B31" s="193">
        <v>2</v>
      </c>
      <c r="C31" s="6" t="s">
        <v>50</v>
      </c>
      <c r="D31" s="6" t="s">
        <v>48</v>
      </c>
      <c r="E31" s="238" t="s">
        <v>414</v>
      </c>
    </row>
    <row r="32" spans="1:5" ht="45" x14ac:dyDescent="0.25">
      <c r="A32" s="73">
        <f t="shared" si="0"/>
        <v>28</v>
      </c>
      <c r="B32" s="193">
        <v>3</v>
      </c>
      <c r="C32" s="6" t="s">
        <v>50</v>
      </c>
      <c r="D32" s="6" t="s">
        <v>48</v>
      </c>
      <c r="E32" s="238" t="s">
        <v>414</v>
      </c>
    </row>
    <row r="33" spans="1:5" ht="45" x14ac:dyDescent="0.25">
      <c r="A33" s="73">
        <f t="shared" si="0"/>
        <v>29</v>
      </c>
      <c r="B33" s="193">
        <v>4</v>
      </c>
      <c r="C33" s="6" t="s">
        <v>50</v>
      </c>
      <c r="D33" s="6" t="s">
        <v>49</v>
      </c>
      <c r="E33" s="238" t="s">
        <v>414</v>
      </c>
    </row>
    <row r="34" spans="1:5" ht="75" x14ac:dyDescent="0.25">
      <c r="A34" s="73">
        <f t="shared" si="0"/>
        <v>30</v>
      </c>
      <c r="B34" s="193">
        <v>1</v>
      </c>
      <c r="C34" s="6" t="s">
        <v>53</v>
      </c>
      <c r="D34" s="6" t="s">
        <v>52</v>
      </c>
      <c r="E34" s="238" t="s">
        <v>411</v>
      </c>
    </row>
    <row r="35" spans="1:5" ht="75" x14ac:dyDescent="0.25">
      <c r="A35" s="73">
        <f t="shared" si="0"/>
        <v>31</v>
      </c>
      <c r="B35" s="193">
        <v>2</v>
      </c>
      <c r="C35" s="6" t="s">
        <v>54</v>
      </c>
      <c r="D35" s="6" t="s">
        <v>51</v>
      </c>
      <c r="E35" s="238" t="s">
        <v>411</v>
      </c>
    </row>
    <row r="36" spans="1:5" ht="75" x14ac:dyDescent="0.25">
      <c r="A36" s="73">
        <f t="shared" si="0"/>
        <v>32</v>
      </c>
      <c r="B36" s="193">
        <v>4</v>
      </c>
      <c r="C36" s="6" t="s">
        <v>56</v>
      </c>
      <c r="D36" s="6" t="s">
        <v>51</v>
      </c>
      <c r="E36" s="238" t="s">
        <v>411</v>
      </c>
    </row>
    <row r="37" spans="1:5" ht="45" x14ac:dyDescent="0.25">
      <c r="A37" s="73">
        <f t="shared" si="0"/>
        <v>33</v>
      </c>
      <c r="B37" s="193">
        <v>1</v>
      </c>
      <c r="C37" s="6" t="s">
        <v>60</v>
      </c>
      <c r="D37" s="6" t="s">
        <v>57</v>
      </c>
      <c r="E37" s="238" t="s">
        <v>414</v>
      </c>
    </row>
    <row r="38" spans="1:5" ht="45" x14ac:dyDescent="0.25">
      <c r="A38" s="73">
        <f t="shared" si="0"/>
        <v>34</v>
      </c>
      <c r="B38" s="193">
        <v>2</v>
      </c>
      <c r="C38" s="6" t="s">
        <v>60</v>
      </c>
      <c r="D38" s="6" t="s">
        <v>58</v>
      </c>
      <c r="E38" s="238" t="s">
        <v>414</v>
      </c>
    </row>
    <row r="39" spans="1:5" ht="47.25" x14ac:dyDescent="0.25">
      <c r="A39" s="73">
        <f t="shared" si="0"/>
        <v>35</v>
      </c>
      <c r="B39" s="193">
        <v>3</v>
      </c>
      <c r="C39" s="6" t="s">
        <v>60</v>
      </c>
      <c r="D39" s="6" t="s">
        <v>59</v>
      </c>
      <c r="E39" s="238" t="s">
        <v>414</v>
      </c>
    </row>
    <row r="40" spans="1:5" ht="45" x14ac:dyDescent="0.25">
      <c r="A40" s="73">
        <f t="shared" si="0"/>
        <v>36</v>
      </c>
      <c r="B40" s="193">
        <v>4</v>
      </c>
      <c r="C40" s="6" t="s">
        <v>60</v>
      </c>
      <c r="D40" s="6" t="s">
        <v>57</v>
      </c>
      <c r="E40" s="238" t="s">
        <v>414</v>
      </c>
    </row>
    <row r="41" spans="1:5" ht="75" x14ac:dyDescent="0.25">
      <c r="A41" s="73">
        <f t="shared" si="0"/>
        <v>37</v>
      </c>
      <c r="B41" s="193">
        <v>2</v>
      </c>
      <c r="C41" s="6" t="s">
        <v>63</v>
      </c>
      <c r="D41" s="6" t="s">
        <v>61</v>
      </c>
      <c r="E41" s="238" t="s">
        <v>411</v>
      </c>
    </row>
    <row r="42" spans="1:5" ht="75" x14ac:dyDescent="0.25">
      <c r="A42" s="73">
        <f t="shared" si="0"/>
        <v>38</v>
      </c>
      <c r="B42" s="193">
        <v>4</v>
      </c>
      <c r="C42" s="6" t="s">
        <v>65</v>
      </c>
      <c r="D42" s="6" t="s">
        <v>61</v>
      </c>
      <c r="E42" s="238" t="s">
        <v>411</v>
      </c>
    </row>
    <row r="43" spans="1:5" ht="45" x14ac:dyDescent="0.25">
      <c r="A43" s="73">
        <f t="shared" si="0"/>
        <v>39</v>
      </c>
      <c r="B43" s="193">
        <v>1</v>
      </c>
      <c r="C43" s="6" t="s">
        <v>71</v>
      </c>
      <c r="D43" s="6" t="s">
        <v>70</v>
      </c>
      <c r="E43" s="238" t="s">
        <v>414</v>
      </c>
    </row>
    <row r="44" spans="1:5" ht="45" x14ac:dyDescent="0.25">
      <c r="A44" s="73">
        <f t="shared" si="0"/>
        <v>40</v>
      </c>
      <c r="B44" s="193">
        <v>2</v>
      </c>
      <c r="C44" s="6" t="s">
        <v>71</v>
      </c>
      <c r="D44" s="6" t="s">
        <v>70</v>
      </c>
      <c r="E44" s="238" t="s">
        <v>414</v>
      </c>
    </row>
    <row r="45" spans="1:5" ht="45" x14ac:dyDescent="0.25">
      <c r="A45" s="73">
        <f t="shared" si="0"/>
        <v>41</v>
      </c>
      <c r="B45" s="193">
        <v>3</v>
      </c>
      <c r="C45" s="6" t="s">
        <v>71</v>
      </c>
      <c r="D45" s="6" t="s">
        <v>70</v>
      </c>
      <c r="E45" s="238" t="s">
        <v>414</v>
      </c>
    </row>
    <row r="46" spans="1:5" ht="45" x14ac:dyDescent="0.25">
      <c r="A46" s="73">
        <f t="shared" si="0"/>
        <v>42</v>
      </c>
      <c r="B46" s="193">
        <v>4</v>
      </c>
      <c r="C46" s="6" t="s">
        <v>71</v>
      </c>
      <c r="D46" s="6" t="s">
        <v>70</v>
      </c>
      <c r="E46" s="238" t="s">
        <v>414</v>
      </c>
    </row>
    <row r="47" spans="1:5" ht="75" x14ac:dyDescent="0.25">
      <c r="A47" s="73">
        <f t="shared" si="0"/>
        <v>43</v>
      </c>
      <c r="B47" s="193">
        <v>1</v>
      </c>
      <c r="C47" s="6" t="s">
        <v>73</v>
      </c>
      <c r="D47" s="6" t="s">
        <v>72</v>
      </c>
      <c r="E47" s="238" t="s">
        <v>411</v>
      </c>
    </row>
    <row r="48" spans="1:5" ht="75" x14ac:dyDescent="0.25">
      <c r="A48" s="73">
        <f t="shared" si="0"/>
        <v>44</v>
      </c>
      <c r="B48" s="193">
        <v>2</v>
      </c>
      <c r="C48" s="6" t="s">
        <v>74</v>
      </c>
      <c r="D48" s="6" t="s">
        <v>72</v>
      </c>
      <c r="E48" s="238" t="s">
        <v>411</v>
      </c>
    </row>
    <row r="49" spans="1:7" ht="75" x14ac:dyDescent="0.25">
      <c r="A49" s="73">
        <f t="shared" si="0"/>
        <v>45</v>
      </c>
      <c r="B49" s="193">
        <v>4</v>
      </c>
      <c r="C49" s="6" t="s">
        <v>76</v>
      </c>
      <c r="D49" s="6" t="s">
        <v>72</v>
      </c>
      <c r="E49" s="238" t="s">
        <v>411</v>
      </c>
    </row>
    <row r="50" spans="1:7" ht="45" x14ac:dyDescent="0.25">
      <c r="A50" s="73">
        <f t="shared" si="0"/>
        <v>46</v>
      </c>
      <c r="B50" s="193">
        <v>1</v>
      </c>
      <c r="C50" s="6" t="s">
        <v>80</v>
      </c>
      <c r="D50" s="87" t="s">
        <v>257</v>
      </c>
      <c r="E50" s="238" t="s">
        <v>414</v>
      </c>
    </row>
    <row r="51" spans="1:7" ht="45" x14ac:dyDescent="0.25">
      <c r="A51" s="73">
        <f t="shared" si="0"/>
        <v>47</v>
      </c>
      <c r="B51" s="193">
        <v>2</v>
      </c>
      <c r="C51" s="6" t="s">
        <v>80</v>
      </c>
      <c r="D51" s="87" t="s">
        <v>257</v>
      </c>
      <c r="E51" s="238" t="s">
        <v>414</v>
      </c>
    </row>
    <row r="52" spans="1:7" ht="45" x14ac:dyDescent="0.25">
      <c r="A52" s="73">
        <f t="shared" si="0"/>
        <v>48</v>
      </c>
      <c r="B52" s="193">
        <v>3</v>
      </c>
      <c r="C52" s="6" t="s">
        <v>80</v>
      </c>
      <c r="D52" s="87" t="s">
        <v>257</v>
      </c>
      <c r="E52" s="238" t="s">
        <v>414</v>
      </c>
    </row>
    <row r="53" spans="1:7" ht="45" x14ac:dyDescent="0.25">
      <c r="A53" s="73">
        <f t="shared" si="0"/>
        <v>49</v>
      </c>
      <c r="B53" s="193">
        <v>4</v>
      </c>
      <c r="C53" s="6" t="s">
        <v>80</v>
      </c>
      <c r="D53" s="6" t="s">
        <v>79</v>
      </c>
      <c r="E53" s="238" t="s">
        <v>414</v>
      </c>
    </row>
    <row r="54" spans="1:7" ht="75" x14ac:dyDescent="0.25">
      <c r="A54" s="73">
        <f t="shared" si="0"/>
        <v>50</v>
      </c>
      <c r="B54" s="80" t="s">
        <v>85</v>
      </c>
      <c r="C54" s="6" t="s">
        <v>83</v>
      </c>
      <c r="D54" s="6" t="s">
        <v>82</v>
      </c>
      <c r="E54" s="238" t="s">
        <v>411</v>
      </c>
    </row>
    <row r="55" spans="1:7" ht="75" x14ac:dyDescent="0.25">
      <c r="A55" s="73">
        <f t="shared" si="0"/>
        <v>51</v>
      </c>
      <c r="B55" s="80" t="s">
        <v>86</v>
      </c>
      <c r="C55" s="6" t="s">
        <v>84</v>
      </c>
      <c r="D55" s="6" t="s">
        <v>82</v>
      </c>
      <c r="E55" s="238" t="s">
        <v>411</v>
      </c>
    </row>
    <row r="56" spans="1:7" ht="31.5" x14ac:dyDescent="0.25">
      <c r="A56" s="73">
        <f t="shared" si="0"/>
        <v>52</v>
      </c>
      <c r="B56" s="80" t="s">
        <v>89</v>
      </c>
      <c r="C56" s="6" t="s">
        <v>87</v>
      </c>
      <c r="D56" s="6" t="s">
        <v>88</v>
      </c>
      <c r="E56" s="195" t="s">
        <v>20</v>
      </c>
    </row>
    <row r="57" spans="1:7" ht="31.5" x14ac:dyDescent="0.25">
      <c r="A57" s="73">
        <f t="shared" si="0"/>
        <v>53</v>
      </c>
      <c r="B57" s="73">
        <v>2</v>
      </c>
      <c r="C57" s="6" t="s">
        <v>94</v>
      </c>
      <c r="D57" s="6" t="s">
        <v>91</v>
      </c>
      <c r="E57" s="8" t="s">
        <v>405</v>
      </c>
    </row>
    <row r="58" spans="1:7" ht="31.5" x14ac:dyDescent="0.25">
      <c r="A58" s="73">
        <f t="shared" si="0"/>
        <v>54</v>
      </c>
      <c r="B58" s="73">
        <v>3</v>
      </c>
      <c r="C58" s="6" t="s">
        <v>94</v>
      </c>
      <c r="D58" s="198" t="s">
        <v>91</v>
      </c>
      <c r="E58" s="8" t="s">
        <v>405</v>
      </c>
    </row>
    <row r="59" spans="1:7" ht="31.5" x14ac:dyDescent="0.25">
      <c r="A59" s="73">
        <f t="shared" si="0"/>
        <v>55</v>
      </c>
      <c r="B59" s="73">
        <v>4</v>
      </c>
      <c r="C59" s="6" t="s">
        <v>94</v>
      </c>
      <c r="D59" s="198" t="s">
        <v>91</v>
      </c>
      <c r="E59" s="8" t="s">
        <v>405</v>
      </c>
    </row>
    <row r="60" spans="1:7" ht="63" x14ac:dyDescent="0.25">
      <c r="A60" s="73">
        <f t="shared" si="0"/>
        <v>56</v>
      </c>
      <c r="B60" s="7">
        <v>4</v>
      </c>
      <c r="C60" s="6" t="s">
        <v>100</v>
      </c>
      <c r="D60" s="6" t="s">
        <v>97</v>
      </c>
      <c r="E60" s="238" t="s">
        <v>414</v>
      </c>
      <c r="F60" s="10"/>
      <c r="G60" s="9"/>
    </row>
    <row r="61" spans="1:7" ht="47.25" x14ac:dyDescent="0.25">
      <c r="A61" s="73">
        <f t="shared" si="0"/>
        <v>57</v>
      </c>
      <c r="B61" s="7">
        <v>4</v>
      </c>
      <c r="C61" s="14" t="s">
        <v>101</v>
      </c>
      <c r="D61" s="14" t="s">
        <v>99</v>
      </c>
      <c r="E61" s="238" t="s">
        <v>414</v>
      </c>
      <c r="F61" s="10"/>
      <c r="G61" s="9"/>
    </row>
    <row r="62" spans="1:7" ht="75" x14ac:dyDescent="0.25">
      <c r="A62" s="73">
        <f t="shared" si="0"/>
        <v>58</v>
      </c>
      <c r="B62" s="95">
        <v>5</v>
      </c>
      <c r="C62" s="6" t="s">
        <v>259</v>
      </c>
      <c r="D62" s="199" t="s">
        <v>258</v>
      </c>
      <c r="E62" s="238" t="s">
        <v>411</v>
      </c>
      <c r="F62" s="10"/>
      <c r="G62" s="9"/>
    </row>
    <row r="63" spans="1:7" ht="47.25" x14ac:dyDescent="0.25">
      <c r="A63" s="73">
        <f t="shared" si="0"/>
        <v>59</v>
      </c>
      <c r="B63" s="201">
        <v>5</v>
      </c>
      <c r="C63" s="194" t="s">
        <v>7</v>
      </c>
      <c r="D63" s="78" t="s">
        <v>103</v>
      </c>
      <c r="E63" s="238" t="s">
        <v>414</v>
      </c>
    </row>
    <row r="64" spans="1:7" ht="45" x14ac:dyDescent="0.25">
      <c r="A64" s="73">
        <f t="shared" si="0"/>
        <v>60</v>
      </c>
      <c r="B64" s="76">
        <v>6</v>
      </c>
      <c r="C64" s="194" t="s">
        <v>7</v>
      </c>
      <c r="D64" s="78" t="s">
        <v>104</v>
      </c>
      <c r="E64" s="238" t="s">
        <v>414</v>
      </c>
    </row>
    <row r="65" spans="1:5" ht="45" x14ac:dyDescent="0.25">
      <c r="A65" s="73">
        <f t="shared" si="0"/>
        <v>61</v>
      </c>
      <c r="B65" s="76">
        <v>7</v>
      </c>
      <c r="C65" s="194" t="s">
        <v>6</v>
      </c>
      <c r="D65" s="78" t="s">
        <v>104</v>
      </c>
      <c r="E65" s="238" t="s">
        <v>414</v>
      </c>
    </row>
    <row r="66" spans="1:5" ht="45" x14ac:dyDescent="0.25">
      <c r="A66" s="73">
        <f t="shared" si="0"/>
        <v>62</v>
      </c>
      <c r="B66" s="76">
        <v>8</v>
      </c>
      <c r="C66" s="194" t="s">
        <v>6</v>
      </c>
      <c r="D66" s="40" t="s">
        <v>390</v>
      </c>
      <c r="E66" s="238" t="s">
        <v>414</v>
      </c>
    </row>
    <row r="67" spans="1:5" ht="47.25" x14ac:dyDescent="0.25">
      <c r="A67" s="73">
        <f t="shared" si="0"/>
        <v>63</v>
      </c>
      <c r="B67" s="76">
        <v>9</v>
      </c>
      <c r="C67" s="194" t="s">
        <v>6</v>
      </c>
      <c r="D67" s="202" t="s">
        <v>105</v>
      </c>
      <c r="E67" s="238" t="s">
        <v>414</v>
      </c>
    </row>
    <row r="68" spans="1:5" ht="45" x14ac:dyDescent="0.25">
      <c r="A68" s="73">
        <f t="shared" si="0"/>
        <v>64</v>
      </c>
      <c r="B68" s="201">
        <v>5</v>
      </c>
      <c r="C68" s="205" t="s">
        <v>111</v>
      </c>
      <c r="D68" s="205" t="s">
        <v>108</v>
      </c>
      <c r="E68" s="238" t="s">
        <v>414</v>
      </c>
    </row>
    <row r="69" spans="1:5" ht="47.25" x14ac:dyDescent="0.25">
      <c r="A69" s="73">
        <f t="shared" si="0"/>
        <v>65</v>
      </c>
      <c r="B69" s="76">
        <v>6</v>
      </c>
      <c r="C69" s="205" t="s">
        <v>111</v>
      </c>
      <c r="D69" s="78" t="s">
        <v>109</v>
      </c>
      <c r="E69" s="238" t="s">
        <v>414</v>
      </c>
    </row>
    <row r="70" spans="1:5" ht="45" x14ac:dyDescent="0.25">
      <c r="A70" s="73">
        <f t="shared" ref="A70" si="1">A69+1</f>
        <v>66</v>
      </c>
      <c r="B70" s="76">
        <v>7</v>
      </c>
      <c r="C70" s="205" t="s">
        <v>111</v>
      </c>
      <c r="D70" s="205" t="s">
        <v>108</v>
      </c>
      <c r="E70" s="238" t="s">
        <v>414</v>
      </c>
    </row>
    <row r="71" spans="1:5" ht="45" x14ac:dyDescent="0.25">
      <c r="A71" s="73">
        <f t="shared" ref="A71:A130" si="2">A70+1</f>
        <v>67</v>
      </c>
      <c r="B71" s="76">
        <v>8</v>
      </c>
      <c r="C71" s="205" t="s">
        <v>111</v>
      </c>
      <c r="D71" s="205" t="s">
        <v>108</v>
      </c>
      <c r="E71" s="238" t="s">
        <v>414</v>
      </c>
    </row>
    <row r="72" spans="1:5" ht="45" x14ac:dyDescent="0.25">
      <c r="A72" s="73">
        <f t="shared" si="2"/>
        <v>68</v>
      </c>
      <c r="B72" s="76">
        <v>9</v>
      </c>
      <c r="C72" s="206" t="s">
        <v>111</v>
      </c>
      <c r="D72" s="206" t="s">
        <v>110</v>
      </c>
      <c r="E72" s="238" t="s">
        <v>414</v>
      </c>
    </row>
    <row r="73" spans="1:5" ht="45" x14ac:dyDescent="0.25">
      <c r="A73" s="73">
        <f t="shared" si="2"/>
        <v>69</v>
      </c>
      <c r="B73" s="201">
        <v>5</v>
      </c>
      <c r="C73" s="205" t="s">
        <v>392</v>
      </c>
      <c r="D73" s="40" t="s">
        <v>391</v>
      </c>
      <c r="E73" s="238" t="s">
        <v>414</v>
      </c>
    </row>
    <row r="74" spans="1:5" ht="31.5" x14ac:dyDescent="0.25">
      <c r="A74" s="73">
        <f t="shared" si="2"/>
        <v>70</v>
      </c>
      <c r="B74" s="76">
        <v>6</v>
      </c>
      <c r="C74" s="78" t="s">
        <v>94</v>
      </c>
      <c r="D74" s="78" t="s">
        <v>112</v>
      </c>
      <c r="E74" s="8" t="s">
        <v>405</v>
      </c>
    </row>
    <row r="75" spans="1:5" ht="31.5" x14ac:dyDescent="0.25">
      <c r="A75" s="73">
        <f t="shared" si="2"/>
        <v>71</v>
      </c>
      <c r="B75" s="76">
        <v>7</v>
      </c>
      <c r="C75" s="78" t="s">
        <v>94</v>
      </c>
      <c r="D75" s="78" t="s">
        <v>112</v>
      </c>
      <c r="E75" s="8" t="s">
        <v>405</v>
      </c>
    </row>
    <row r="76" spans="1:5" ht="31.5" x14ac:dyDescent="0.25">
      <c r="A76" s="73">
        <f t="shared" si="2"/>
        <v>72</v>
      </c>
      <c r="B76" s="76">
        <v>8</v>
      </c>
      <c r="C76" s="78" t="s">
        <v>94</v>
      </c>
      <c r="D76" s="78" t="s">
        <v>112</v>
      </c>
      <c r="E76" s="8" t="s">
        <v>405</v>
      </c>
    </row>
    <row r="77" spans="1:5" ht="31.5" x14ac:dyDescent="0.25">
      <c r="A77" s="73">
        <f t="shared" si="2"/>
        <v>73</v>
      </c>
      <c r="B77" s="76">
        <v>9</v>
      </c>
      <c r="C77" s="78" t="s">
        <v>94</v>
      </c>
      <c r="D77" s="78" t="s">
        <v>112</v>
      </c>
      <c r="E77" s="8" t="s">
        <v>405</v>
      </c>
    </row>
    <row r="78" spans="1:5" ht="45" x14ac:dyDescent="0.25">
      <c r="A78" s="73">
        <f t="shared" si="2"/>
        <v>74</v>
      </c>
      <c r="B78" s="76">
        <v>5</v>
      </c>
      <c r="C78" s="238" t="s">
        <v>394</v>
      </c>
      <c r="D78" s="238" t="s">
        <v>393</v>
      </c>
      <c r="E78" s="238" t="s">
        <v>414</v>
      </c>
    </row>
    <row r="79" spans="1:5" ht="47.25" x14ac:dyDescent="0.25">
      <c r="A79" s="73">
        <f t="shared" si="2"/>
        <v>75</v>
      </c>
      <c r="B79" s="73">
        <v>6</v>
      </c>
      <c r="C79" s="6" t="s">
        <v>114</v>
      </c>
      <c r="D79" s="207" t="s">
        <v>113</v>
      </c>
      <c r="E79" s="238" t="s">
        <v>414</v>
      </c>
    </row>
    <row r="80" spans="1:5" ht="47.25" x14ac:dyDescent="0.25">
      <c r="A80" s="73">
        <f t="shared" si="2"/>
        <v>76</v>
      </c>
      <c r="B80" s="73">
        <v>7</v>
      </c>
      <c r="C80" s="6" t="s">
        <v>116</v>
      </c>
      <c r="D80" s="207" t="s">
        <v>115</v>
      </c>
      <c r="E80" s="238" t="s">
        <v>414</v>
      </c>
    </row>
    <row r="81" spans="1:5" ht="47.25" x14ac:dyDescent="0.25">
      <c r="A81" s="73">
        <f t="shared" si="2"/>
        <v>77</v>
      </c>
      <c r="B81" s="73">
        <v>8</v>
      </c>
      <c r="C81" s="6" t="s">
        <v>118</v>
      </c>
      <c r="D81" s="207" t="s">
        <v>115</v>
      </c>
      <c r="E81" s="238" t="s">
        <v>414</v>
      </c>
    </row>
    <row r="82" spans="1:5" ht="47.25" x14ac:dyDescent="0.25">
      <c r="A82" s="73">
        <f t="shared" si="2"/>
        <v>78</v>
      </c>
      <c r="B82" s="73">
        <v>9</v>
      </c>
      <c r="C82" s="14" t="s">
        <v>119</v>
      </c>
      <c r="D82" s="208" t="s">
        <v>117</v>
      </c>
      <c r="E82" s="238" t="s">
        <v>414</v>
      </c>
    </row>
    <row r="83" spans="1:5" ht="45" x14ac:dyDescent="0.25">
      <c r="A83" s="73">
        <f t="shared" si="2"/>
        <v>79</v>
      </c>
      <c r="B83" s="201">
        <v>5</v>
      </c>
      <c r="C83" s="205" t="s">
        <v>124</v>
      </c>
      <c r="D83" s="194" t="s">
        <v>120</v>
      </c>
      <c r="E83" s="238" t="s">
        <v>414</v>
      </c>
    </row>
    <row r="84" spans="1:5" ht="34.5" customHeight="1" x14ac:dyDescent="0.25">
      <c r="A84" s="73">
        <f t="shared" si="2"/>
        <v>80</v>
      </c>
      <c r="B84" s="76">
        <v>6</v>
      </c>
      <c r="C84" s="205" t="s">
        <v>125</v>
      </c>
      <c r="D84" s="40" t="s">
        <v>395</v>
      </c>
      <c r="E84" s="238" t="s">
        <v>414</v>
      </c>
    </row>
    <row r="85" spans="1:5" ht="46.5" customHeight="1" x14ac:dyDescent="0.25">
      <c r="A85" s="73">
        <f t="shared" si="2"/>
        <v>81</v>
      </c>
      <c r="B85" s="76">
        <v>7</v>
      </c>
      <c r="C85" s="238" t="s">
        <v>396</v>
      </c>
      <c r="D85" s="40" t="s">
        <v>397</v>
      </c>
      <c r="E85" s="238" t="s">
        <v>414</v>
      </c>
    </row>
    <row r="86" spans="1:5" ht="63.75" customHeight="1" x14ac:dyDescent="0.25">
      <c r="A86" s="73">
        <f t="shared" si="2"/>
        <v>82</v>
      </c>
      <c r="B86" s="76">
        <v>8</v>
      </c>
      <c r="C86" s="238" t="s">
        <v>396</v>
      </c>
      <c r="D86" s="40" t="s">
        <v>398</v>
      </c>
      <c r="E86" s="238" t="s">
        <v>414</v>
      </c>
    </row>
    <row r="87" spans="1:5" ht="45" x14ac:dyDescent="0.25">
      <c r="A87" s="73">
        <f t="shared" si="2"/>
        <v>83</v>
      </c>
      <c r="B87" s="76">
        <v>9</v>
      </c>
      <c r="C87" s="238" t="s">
        <v>128</v>
      </c>
      <c r="D87" s="209" t="s">
        <v>123</v>
      </c>
      <c r="E87" s="238" t="s">
        <v>414</v>
      </c>
    </row>
    <row r="88" spans="1:5" ht="50.25" customHeight="1" x14ac:dyDescent="0.25">
      <c r="A88" s="73">
        <f t="shared" si="2"/>
        <v>84</v>
      </c>
      <c r="B88" s="76">
        <v>9</v>
      </c>
      <c r="C88" s="238" t="s">
        <v>128</v>
      </c>
      <c r="D88" s="238" t="s">
        <v>398</v>
      </c>
      <c r="E88" s="238" t="s">
        <v>414</v>
      </c>
    </row>
    <row r="89" spans="1:5" ht="45" x14ac:dyDescent="0.25">
      <c r="A89" s="73">
        <f t="shared" si="2"/>
        <v>85</v>
      </c>
      <c r="B89" s="76">
        <v>6</v>
      </c>
      <c r="C89" s="210" t="s">
        <v>134</v>
      </c>
      <c r="D89" s="238" t="s">
        <v>399</v>
      </c>
      <c r="E89" s="238" t="s">
        <v>414</v>
      </c>
    </row>
    <row r="90" spans="1:5" ht="63" x14ac:dyDescent="0.25">
      <c r="A90" s="73">
        <f t="shared" si="2"/>
        <v>86</v>
      </c>
      <c r="B90" s="76">
        <v>7</v>
      </c>
      <c r="C90" s="210" t="s">
        <v>134</v>
      </c>
      <c r="D90" s="78" t="s">
        <v>131</v>
      </c>
      <c r="E90" s="238" t="s">
        <v>414</v>
      </c>
    </row>
    <row r="91" spans="1:5" ht="80.25" customHeight="1" x14ac:dyDescent="0.25">
      <c r="A91" s="73">
        <f t="shared" si="2"/>
        <v>87</v>
      </c>
      <c r="B91" s="76">
        <v>8</v>
      </c>
      <c r="C91" s="210" t="s">
        <v>134</v>
      </c>
      <c r="D91" s="78" t="s">
        <v>132</v>
      </c>
      <c r="E91" s="238" t="s">
        <v>414</v>
      </c>
    </row>
    <row r="92" spans="1:5" ht="78.75" x14ac:dyDescent="0.25">
      <c r="A92" s="73">
        <f t="shared" si="2"/>
        <v>88</v>
      </c>
      <c r="B92" s="76">
        <v>9</v>
      </c>
      <c r="C92" s="210" t="s">
        <v>134</v>
      </c>
      <c r="D92" s="202" t="s">
        <v>133</v>
      </c>
      <c r="E92" s="238" t="s">
        <v>414</v>
      </c>
    </row>
    <row r="93" spans="1:5" ht="45" x14ac:dyDescent="0.25">
      <c r="A93" s="73">
        <f t="shared" si="2"/>
        <v>89</v>
      </c>
      <c r="B93" s="80" t="s">
        <v>144</v>
      </c>
      <c r="C93" s="77" t="s">
        <v>138</v>
      </c>
      <c r="D93" s="238" t="s">
        <v>400</v>
      </c>
      <c r="E93" s="238" t="s">
        <v>414</v>
      </c>
    </row>
    <row r="94" spans="1:5" ht="31.5" x14ac:dyDescent="0.25">
      <c r="A94" s="73">
        <f t="shared" si="2"/>
        <v>90</v>
      </c>
      <c r="B94" s="73">
        <v>6</v>
      </c>
      <c r="C94" s="77" t="s">
        <v>138</v>
      </c>
      <c r="D94" s="78" t="s">
        <v>136</v>
      </c>
      <c r="E94" s="8" t="s">
        <v>405</v>
      </c>
    </row>
    <row r="95" spans="1:5" ht="31.5" x14ac:dyDescent="0.25">
      <c r="A95" s="73">
        <f t="shared" si="2"/>
        <v>91</v>
      </c>
      <c r="B95" s="73">
        <v>7</v>
      </c>
      <c r="C95" s="77" t="s">
        <v>138</v>
      </c>
      <c r="D95" s="78" t="s">
        <v>137</v>
      </c>
      <c r="E95" s="8" t="s">
        <v>405</v>
      </c>
    </row>
    <row r="96" spans="1:5" ht="31.5" x14ac:dyDescent="0.25">
      <c r="A96" s="73">
        <f t="shared" si="2"/>
        <v>92</v>
      </c>
      <c r="B96" s="73">
        <v>8</v>
      </c>
      <c r="C96" s="77" t="s">
        <v>138</v>
      </c>
      <c r="D96" s="6" t="s">
        <v>261</v>
      </c>
      <c r="E96" s="8" t="s">
        <v>405</v>
      </c>
    </row>
    <row r="97" spans="1:7" ht="31.5" x14ac:dyDescent="0.25">
      <c r="A97" s="73">
        <f t="shared" si="2"/>
        <v>93</v>
      </c>
      <c r="B97" s="73">
        <v>9</v>
      </c>
      <c r="C97" s="77" t="s">
        <v>138</v>
      </c>
      <c r="D97" s="6" t="s">
        <v>260</v>
      </c>
      <c r="E97" s="8" t="s">
        <v>405</v>
      </c>
    </row>
    <row r="98" spans="1:7" ht="47.25" x14ac:dyDescent="0.25">
      <c r="A98" s="73">
        <f t="shared" si="2"/>
        <v>94</v>
      </c>
      <c r="B98" s="73">
        <v>5</v>
      </c>
      <c r="C98" s="74" t="s">
        <v>148</v>
      </c>
      <c r="D98" s="40" t="s">
        <v>401</v>
      </c>
      <c r="E98" s="238" t="s">
        <v>402</v>
      </c>
      <c r="F98" s="239"/>
      <c r="G98" s="9"/>
    </row>
    <row r="99" spans="1:7" ht="45" x14ac:dyDescent="0.25">
      <c r="A99" s="73">
        <f t="shared" si="2"/>
        <v>95</v>
      </c>
      <c r="B99" s="73">
        <v>6</v>
      </c>
      <c r="C99" s="74" t="s">
        <v>148</v>
      </c>
      <c r="D99" s="119" t="s">
        <v>263</v>
      </c>
      <c r="E99" s="238" t="s">
        <v>414</v>
      </c>
      <c r="F99" s="239"/>
      <c r="G99" s="9"/>
    </row>
    <row r="100" spans="1:7" ht="47.25" x14ac:dyDescent="0.25">
      <c r="A100" s="73">
        <f t="shared" si="2"/>
        <v>96</v>
      </c>
      <c r="B100" s="73">
        <v>7</v>
      </c>
      <c r="C100" s="77" t="s">
        <v>152</v>
      </c>
      <c r="D100" s="78" t="s">
        <v>150</v>
      </c>
      <c r="E100" s="238" t="s">
        <v>414</v>
      </c>
    </row>
    <row r="101" spans="1:7" ht="47.25" x14ac:dyDescent="0.25">
      <c r="A101" s="73">
        <f t="shared" si="2"/>
        <v>97</v>
      </c>
      <c r="B101" s="73">
        <v>8</v>
      </c>
      <c r="C101" s="77" t="s">
        <v>152</v>
      </c>
      <c r="D101" s="78" t="s">
        <v>151</v>
      </c>
      <c r="E101" s="238" t="s">
        <v>414</v>
      </c>
    </row>
    <row r="102" spans="1:7" ht="47.25" x14ac:dyDescent="0.25">
      <c r="A102" s="73">
        <f t="shared" si="2"/>
        <v>98</v>
      </c>
      <c r="B102" s="73">
        <v>9</v>
      </c>
      <c r="C102" s="77" t="s">
        <v>152</v>
      </c>
      <c r="D102" s="202" t="s">
        <v>151</v>
      </c>
      <c r="E102" s="238" t="s">
        <v>414</v>
      </c>
    </row>
    <row r="103" spans="1:7" ht="45" x14ac:dyDescent="0.25">
      <c r="A103" s="73">
        <f t="shared" si="2"/>
        <v>99</v>
      </c>
      <c r="B103" s="80" t="s">
        <v>154</v>
      </c>
      <c r="C103" s="213" t="s">
        <v>155</v>
      </c>
      <c r="D103" s="206" t="s">
        <v>153</v>
      </c>
      <c r="E103" s="238" t="s">
        <v>414</v>
      </c>
    </row>
    <row r="104" spans="1:7" ht="47.25" x14ac:dyDescent="0.25">
      <c r="A104" s="73">
        <f t="shared" si="2"/>
        <v>100</v>
      </c>
      <c r="B104" s="201">
        <v>5</v>
      </c>
      <c r="C104" s="194" t="s">
        <v>403</v>
      </c>
      <c r="D104" s="194" t="s">
        <v>156</v>
      </c>
      <c r="E104" s="195" t="s">
        <v>162</v>
      </c>
    </row>
    <row r="105" spans="1:7" ht="47.25" x14ac:dyDescent="0.25">
      <c r="A105" s="73">
        <f t="shared" si="2"/>
        <v>101</v>
      </c>
      <c r="B105" s="76">
        <v>6</v>
      </c>
      <c r="C105" s="194" t="s">
        <v>158</v>
      </c>
      <c r="D105" s="194" t="s">
        <v>156</v>
      </c>
      <c r="E105" s="195" t="s">
        <v>162</v>
      </c>
    </row>
    <row r="106" spans="1:7" ht="47.25" x14ac:dyDescent="0.25">
      <c r="A106" s="73">
        <f t="shared" si="2"/>
        <v>102</v>
      </c>
      <c r="B106" s="76">
        <v>7</v>
      </c>
      <c r="C106" s="194" t="s">
        <v>159</v>
      </c>
      <c r="D106" s="194" t="s">
        <v>156</v>
      </c>
      <c r="E106" s="195" t="s">
        <v>162</v>
      </c>
    </row>
    <row r="107" spans="1:7" ht="47.25" x14ac:dyDescent="0.25">
      <c r="A107" s="73">
        <f t="shared" si="2"/>
        <v>103</v>
      </c>
      <c r="B107" s="76">
        <v>8</v>
      </c>
      <c r="C107" s="194" t="s">
        <v>160</v>
      </c>
      <c r="D107" s="194" t="s">
        <v>156</v>
      </c>
      <c r="E107" s="195" t="s">
        <v>162</v>
      </c>
    </row>
    <row r="108" spans="1:7" ht="47.25" x14ac:dyDescent="0.25">
      <c r="A108" s="73">
        <f t="shared" si="2"/>
        <v>104</v>
      </c>
      <c r="B108" s="76">
        <v>9</v>
      </c>
      <c r="C108" s="194" t="s">
        <v>161</v>
      </c>
      <c r="D108" s="194" t="s">
        <v>156</v>
      </c>
      <c r="E108" s="195" t="s">
        <v>162</v>
      </c>
    </row>
    <row r="109" spans="1:7" ht="45" x14ac:dyDescent="0.25">
      <c r="A109" s="73">
        <f t="shared" si="2"/>
        <v>105</v>
      </c>
      <c r="B109" s="73">
        <v>7</v>
      </c>
      <c r="C109" s="214" t="s">
        <v>164</v>
      </c>
      <c r="D109" s="214" t="s">
        <v>163</v>
      </c>
      <c r="E109" s="238" t="s">
        <v>414</v>
      </c>
    </row>
    <row r="110" spans="1:7" ht="45" x14ac:dyDescent="0.25">
      <c r="A110" s="73">
        <f t="shared" si="2"/>
        <v>106</v>
      </c>
      <c r="B110" s="73">
        <v>8</v>
      </c>
      <c r="C110" s="214" t="s">
        <v>164</v>
      </c>
      <c r="D110" s="214" t="s">
        <v>163</v>
      </c>
      <c r="E110" s="238" t="s">
        <v>414</v>
      </c>
    </row>
    <row r="111" spans="1:7" ht="45" x14ac:dyDescent="0.25">
      <c r="A111" s="73">
        <f t="shared" si="2"/>
        <v>107</v>
      </c>
      <c r="B111" s="73">
        <v>9</v>
      </c>
      <c r="C111" s="214" t="s">
        <v>164</v>
      </c>
      <c r="D111" s="214" t="s">
        <v>163</v>
      </c>
      <c r="E111" s="238" t="s">
        <v>414</v>
      </c>
    </row>
    <row r="112" spans="1:7" ht="31.5" x14ac:dyDescent="0.25">
      <c r="A112" s="73">
        <f t="shared" si="2"/>
        <v>108</v>
      </c>
      <c r="B112" s="201">
        <v>5</v>
      </c>
      <c r="C112" s="77" t="s">
        <v>169</v>
      </c>
      <c r="D112" s="40" t="s">
        <v>404</v>
      </c>
      <c r="E112" s="8" t="s">
        <v>405</v>
      </c>
    </row>
    <row r="113" spans="1:6" ht="31.5" x14ac:dyDescent="0.25">
      <c r="A113" s="73">
        <f t="shared" si="2"/>
        <v>109</v>
      </c>
      <c r="B113" s="76">
        <v>6</v>
      </c>
      <c r="C113" s="77" t="s">
        <v>169</v>
      </c>
      <c r="D113" s="205" t="s">
        <v>166</v>
      </c>
      <c r="E113" s="8" t="s">
        <v>405</v>
      </c>
    </row>
    <row r="114" spans="1:6" ht="31.5" x14ac:dyDescent="0.25">
      <c r="A114" s="73">
        <f t="shared" si="2"/>
        <v>110</v>
      </c>
      <c r="B114" s="76">
        <v>7</v>
      </c>
      <c r="C114" s="77" t="s">
        <v>169</v>
      </c>
      <c r="D114" s="194" t="s">
        <v>167</v>
      </c>
      <c r="E114" s="8" t="s">
        <v>405</v>
      </c>
    </row>
    <row r="115" spans="1:6" ht="33.75" customHeight="1" x14ac:dyDescent="0.25">
      <c r="A115" s="73">
        <f t="shared" si="2"/>
        <v>111</v>
      </c>
      <c r="B115" s="73">
        <v>8</v>
      </c>
      <c r="C115" s="77" t="s">
        <v>169</v>
      </c>
      <c r="D115" s="205" t="s">
        <v>167</v>
      </c>
      <c r="E115" s="8" t="s">
        <v>405</v>
      </c>
    </row>
    <row r="116" spans="1:6" ht="31.5" x14ac:dyDescent="0.25">
      <c r="A116" s="73">
        <f t="shared" si="2"/>
        <v>112</v>
      </c>
      <c r="B116" s="76">
        <v>9</v>
      </c>
      <c r="C116" s="77" t="s">
        <v>169</v>
      </c>
      <c r="D116" s="6" t="s">
        <v>264</v>
      </c>
      <c r="E116" s="8" t="s">
        <v>405</v>
      </c>
    </row>
    <row r="117" spans="1:6" ht="45" x14ac:dyDescent="0.25">
      <c r="A117" s="73">
        <f t="shared" si="2"/>
        <v>113</v>
      </c>
      <c r="B117" s="73">
        <v>8</v>
      </c>
      <c r="C117" s="77" t="s">
        <v>175</v>
      </c>
      <c r="D117" s="205" t="s">
        <v>173</v>
      </c>
      <c r="E117" s="238" t="s">
        <v>414</v>
      </c>
    </row>
    <row r="118" spans="1:6" ht="45" x14ac:dyDescent="0.25">
      <c r="A118" s="73">
        <f t="shared" si="2"/>
        <v>114</v>
      </c>
      <c r="B118" s="73">
        <v>9</v>
      </c>
      <c r="C118" s="77" t="s">
        <v>175</v>
      </c>
      <c r="D118" s="205" t="s">
        <v>173</v>
      </c>
      <c r="E118" s="238" t="s">
        <v>414</v>
      </c>
    </row>
    <row r="119" spans="1:6" ht="47.25" x14ac:dyDescent="0.25">
      <c r="A119" s="73">
        <f t="shared" si="2"/>
        <v>115</v>
      </c>
      <c r="B119" s="73">
        <v>5</v>
      </c>
      <c r="C119" s="215" t="s">
        <v>60</v>
      </c>
      <c r="D119" s="78" t="s">
        <v>176</v>
      </c>
      <c r="E119" s="238" t="s">
        <v>414</v>
      </c>
    </row>
    <row r="120" spans="1:6" ht="45" x14ac:dyDescent="0.25">
      <c r="A120" s="73">
        <f t="shared" si="2"/>
        <v>116</v>
      </c>
      <c r="B120" s="73">
        <v>6</v>
      </c>
      <c r="C120" s="215" t="s">
        <v>60</v>
      </c>
      <c r="D120" s="205" t="s">
        <v>177</v>
      </c>
      <c r="E120" s="238" t="s">
        <v>414</v>
      </c>
    </row>
    <row r="121" spans="1:6" ht="45" x14ac:dyDescent="0.25">
      <c r="A121" s="73">
        <f t="shared" si="2"/>
        <v>117</v>
      </c>
      <c r="B121" s="73">
        <v>7</v>
      </c>
      <c r="C121" s="215" t="s">
        <v>60</v>
      </c>
      <c r="D121" s="78" t="s">
        <v>178</v>
      </c>
      <c r="E121" s="238" t="s">
        <v>414</v>
      </c>
    </row>
    <row r="122" spans="1:6" ht="45" x14ac:dyDescent="0.25">
      <c r="A122" s="73">
        <f t="shared" si="2"/>
        <v>118</v>
      </c>
      <c r="B122" s="73">
        <v>8</v>
      </c>
      <c r="C122" s="215" t="s">
        <v>60</v>
      </c>
      <c r="D122" s="205" t="s">
        <v>324</v>
      </c>
      <c r="E122" s="238" t="s">
        <v>414</v>
      </c>
    </row>
    <row r="123" spans="1:6" ht="45" x14ac:dyDescent="0.25">
      <c r="A123" s="73">
        <f t="shared" si="2"/>
        <v>119</v>
      </c>
      <c r="B123" s="73">
        <v>5</v>
      </c>
      <c r="C123" s="77" t="s">
        <v>71</v>
      </c>
      <c r="D123" s="194" t="s">
        <v>179</v>
      </c>
      <c r="E123" s="238" t="s">
        <v>414</v>
      </c>
    </row>
    <row r="124" spans="1:6" ht="45" x14ac:dyDescent="0.25">
      <c r="A124" s="73">
        <f t="shared" si="2"/>
        <v>120</v>
      </c>
      <c r="B124" s="73">
        <v>6</v>
      </c>
      <c r="C124" s="77" t="s">
        <v>71</v>
      </c>
      <c r="D124" s="194" t="s">
        <v>179</v>
      </c>
      <c r="E124" s="238" t="s">
        <v>414</v>
      </c>
    </row>
    <row r="125" spans="1:6" ht="45" x14ac:dyDescent="0.25">
      <c r="A125" s="73">
        <f t="shared" si="2"/>
        <v>121</v>
      </c>
      <c r="B125" s="73">
        <v>7</v>
      </c>
      <c r="C125" s="74" t="s">
        <v>71</v>
      </c>
      <c r="D125" s="209" t="s">
        <v>179</v>
      </c>
      <c r="E125" s="238" t="s">
        <v>414</v>
      </c>
    </row>
    <row r="126" spans="1:6" ht="45" x14ac:dyDescent="0.25">
      <c r="A126" s="73">
        <f t="shared" si="2"/>
        <v>122</v>
      </c>
      <c r="B126" s="80" t="s">
        <v>406</v>
      </c>
      <c r="C126" s="74" t="s">
        <v>71</v>
      </c>
      <c r="D126" s="209" t="s">
        <v>179</v>
      </c>
      <c r="E126" s="238" t="s">
        <v>414</v>
      </c>
    </row>
    <row r="127" spans="1:6" ht="49.5" customHeight="1" x14ac:dyDescent="0.25">
      <c r="A127" s="73">
        <f t="shared" si="2"/>
        <v>123</v>
      </c>
      <c r="B127" s="76">
        <v>5</v>
      </c>
      <c r="C127" s="205" t="s">
        <v>409</v>
      </c>
      <c r="D127" s="40" t="s">
        <v>408</v>
      </c>
      <c r="E127" s="238" t="s">
        <v>414</v>
      </c>
    </row>
    <row r="128" spans="1:6" ht="63" x14ac:dyDescent="0.25">
      <c r="A128" s="73">
        <f t="shared" si="2"/>
        <v>124</v>
      </c>
      <c r="B128" s="76">
        <v>6</v>
      </c>
      <c r="C128" s="205" t="s">
        <v>409</v>
      </c>
      <c r="D128" s="40" t="s">
        <v>408</v>
      </c>
      <c r="E128" s="238" t="s">
        <v>414</v>
      </c>
      <c r="F128" t="s">
        <v>407</v>
      </c>
    </row>
    <row r="129" spans="1:6" ht="63" x14ac:dyDescent="0.25">
      <c r="A129" s="73">
        <f t="shared" si="2"/>
        <v>125</v>
      </c>
      <c r="B129" s="76">
        <v>7</v>
      </c>
      <c r="C129" s="205" t="s">
        <v>409</v>
      </c>
      <c r="D129" s="40" t="s">
        <v>408</v>
      </c>
      <c r="E129" s="238" t="s">
        <v>414</v>
      </c>
      <c r="F129" t="s">
        <v>407</v>
      </c>
    </row>
    <row r="130" spans="1:6" ht="63" x14ac:dyDescent="0.25">
      <c r="A130" s="73">
        <f t="shared" si="2"/>
        <v>126</v>
      </c>
      <c r="B130" s="76">
        <v>8</v>
      </c>
      <c r="C130" s="205" t="s">
        <v>409</v>
      </c>
      <c r="D130" s="40" t="s">
        <v>408</v>
      </c>
      <c r="E130" s="238" t="s">
        <v>414</v>
      </c>
      <c r="F130" t="s">
        <v>407</v>
      </c>
    </row>
    <row r="131" spans="1:6" ht="47.25" x14ac:dyDescent="0.25">
      <c r="A131" s="73">
        <f t="shared" ref="A131:A190" si="3">A130+1</f>
        <v>127</v>
      </c>
      <c r="B131" s="80" t="s">
        <v>191</v>
      </c>
      <c r="C131" s="215" t="s">
        <v>87</v>
      </c>
      <c r="D131" s="78" t="s">
        <v>190</v>
      </c>
      <c r="E131" s="238" t="s">
        <v>414</v>
      </c>
    </row>
    <row r="132" spans="1:6" ht="45" x14ac:dyDescent="0.25">
      <c r="A132" s="73">
        <f t="shared" si="3"/>
        <v>128</v>
      </c>
      <c r="B132" s="80" t="s">
        <v>192</v>
      </c>
      <c r="C132" s="216" t="s">
        <v>87</v>
      </c>
      <c r="D132" s="206" t="s">
        <v>88</v>
      </c>
      <c r="E132" s="238" t="s">
        <v>414</v>
      </c>
    </row>
    <row r="133" spans="1:6" ht="75" x14ac:dyDescent="0.25">
      <c r="A133" s="73">
        <f t="shared" si="3"/>
        <v>129</v>
      </c>
      <c r="B133" s="80" t="s">
        <v>154</v>
      </c>
      <c r="C133" s="205" t="s">
        <v>194</v>
      </c>
      <c r="D133" s="40" t="s">
        <v>410</v>
      </c>
      <c r="E133" s="238" t="s">
        <v>411</v>
      </c>
    </row>
    <row r="134" spans="1:6" ht="36.75" customHeight="1" x14ac:dyDescent="0.25">
      <c r="A134" s="73">
        <f t="shared" si="3"/>
        <v>130</v>
      </c>
      <c r="B134" s="76">
        <v>10</v>
      </c>
      <c r="C134" s="238" t="s">
        <v>412</v>
      </c>
      <c r="D134" s="238" t="s">
        <v>413</v>
      </c>
      <c r="E134" s="238" t="s">
        <v>402</v>
      </c>
    </row>
    <row r="135" spans="1:6" ht="65.25" customHeight="1" x14ac:dyDescent="0.25">
      <c r="A135" s="73">
        <f t="shared" si="3"/>
        <v>131</v>
      </c>
      <c r="B135" s="76">
        <v>11</v>
      </c>
      <c r="C135" s="119" t="s">
        <v>268</v>
      </c>
      <c r="D135" s="199" t="s">
        <v>267</v>
      </c>
      <c r="E135" s="238" t="s">
        <v>414</v>
      </c>
    </row>
    <row r="136" spans="1:6" ht="45" x14ac:dyDescent="0.25">
      <c r="A136" s="73">
        <f t="shared" si="3"/>
        <v>132</v>
      </c>
      <c r="B136" s="80" t="s">
        <v>197</v>
      </c>
      <c r="C136" s="217" t="s">
        <v>196</v>
      </c>
      <c r="D136" s="218" t="s">
        <v>195</v>
      </c>
      <c r="E136" s="238" t="s">
        <v>414</v>
      </c>
    </row>
    <row r="137" spans="1:6" ht="47.25" x14ac:dyDescent="0.25">
      <c r="A137" s="73">
        <f t="shared" si="3"/>
        <v>133</v>
      </c>
      <c r="B137" s="73">
        <v>11</v>
      </c>
      <c r="C137" s="219" t="s">
        <v>196</v>
      </c>
      <c r="D137" s="81" t="s">
        <v>198</v>
      </c>
      <c r="E137" s="238" t="s">
        <v>414</v>
      </c>
    </row>
    <row r="138" spans="1:6" ht="31.5" x14ac:dyDescent="0.25">
      <c r="A138" s="73">
        <f t="shared" si="3"/>
        <v>134</v>
      </c>
      <c r="B138" s="80" t="s">
        <v>197</v>
      </c>
      <c r="C138" s="82" t="s">
        <v>201</v>
      </c>
      <c r="D138" s="220" t="s">
        <v>112</v>
      </c>
      <c r="E138" s="8" t="s">
        <v>405</v>
      </c>
    </row>
    <row r="139" spans="1:6" ht="31.5" x14ac:dyDescent="0.25">
      <c r="A139" s="73">
        <f t="shared" si="3"/>
        <v>135</v>
      </c>
      <c r="B139" s="80" t="s">
        <v>248</v>
      </c>
      <c r="C139" s="82" t="s">
        <v>201</v>
      </c>
      <c r="D139" s="220" t="s">
        <v>112</v>
      </c>
      <c r="E139" s="8" t="s">
        <v>405</v>
      </c>
    </row>
    <row r="140" spans="1:6" ht="35.25" customHeight="1" x14ac:dyDescent="0.25">
      <c r="A140" s="73">
        <f t="shared" si="3"/>
        <v>136</v>
      </c>
      <c r="B140" s="76">
        <v>10</v>
      </c>
      <c r="C140" s="119" t="s">
        <v>203</v>
      </c>
      <c r="D140" s="6" t="s">
        <v>269</v>
      </c>
      <c r="E140" s="238" t="s">
        <v>414</v>
      </c>
    </row>
    <row r="141" spans="1:6" ht="34.5" customHeight="1" x14ac:dyDescent="0.25">
      <c r="A141" s="73">
        <f t="shared" si="3"/>
        <v>137</v>
      </c>
      <c r="B141" s="76">
        <v>11</v>
      </c>
      <c r="C141" s="202" t="s">
        <v>203</v>
      </c>
      <c r="D141" s="221" t="s">
        <v>202</v>
      </c>
      <c r="E141" s="238" t="s">
        <v>414</v>
      </c>
    </row>
    <row r="142" spans="1:6" ht="47.25" x14ac:dyDescent="0.25">
      <c r="A142" s="73">
        <f t="shared" si="3"/>
        <v>138</v>
      </c>
      <c r="B142" s="76">
        <v>10</v>
      </c>
      <c r="C142" s="81" t="s">
        <v>254</v>
      </c>
      <c r="D142" s="81" t="s">
        <v>253</v>
      </c>
      <c r="E142" s="238" t="s">
        <v>414</v>
      </c>
    </row>
    <row r="143" spans="1:6" ht="78.75" x14ac:dyDescent="0.25">
      <c r="A143" s="73">
        <f t="shared" si="3"/>
        <v>139</v>
      </c>
      <c r="B143" s="222" t="s">
        <v>197</v>
      </c>
      <c r="C143" s="205" t="s">
        <v>206</v>
      </c>
      <c r="D143" s="78" t="s">
        <v>204</v>
      </c>
      <c r="E143" s="238" t="s">
        <v>414</v>
      </c>
    </row>
    <row r="144" spans="1:6" ht="82.5" customHeight="1" x14ac:dyDescent="0.25">
      <c r="A144" s="73">
        <f t="shared" si="3"/>
        <v>140</v>
      </c>
      <c r="B144" s="76">
        <v>11</v>
      </c>
      <c r="C144" s="205" t="s">
        <v>206</v>
      </c>
      <c r="D144" s="78" t="s">
        <v>205</v>
      </c>
      <c r="E144" s="238" t="s">
        <v>414</v>
      </c>
    </row>
    <row r="145" spans="1:5" ht="45" x14ac:dyDescent="0.25">
      <c r="A145" s="73">
        <f t="shared" si="3"/>
        <v>141</v>
      </c>
      <c r="B145" s="80" t="s">
        <v>210</v>
      </c>
      <c r="C145" s="205" t="s">
        <v>209</v>
      </c>
      <c r="D145" s="74" t="s">
        <v>208</v>
      </c>
      <c r="E145" s="238" t="s">
        <v>414</v>
      </c>
    </row>
    <row r="146" spans="1:5" ht="94.5" customHeight="1" x14ac:dyDescent="0.25">
      <c r="A146" s="73">
        <f t="shared" si="3"/>
        <v>142</v>
      </c>
      <c r="B146" s="80" t="s">
        <v>197</v>
      </c>
      <c r="C146" s="119" t="s">
        <v>272</v>
      </c>
      <c r="D146" s="6" t="s">
        <v>273</v>
      </c>
      <c r="E146" s="238" t="s">
        <v>414</v>
      </c>
    </row>
    <row r="147" spans="1:5" ht="78.75" customHeight="1" x14ac:dyDescent="0.25">
      <c r="A147" s="73">
        <f t="shared" si="3"/>
        <v>143</v>
      </c>
      <c r="B147" s="80" t="s">
        <v>248</v>
      </c>
      <c r="C147" s="119" t="s">
        <v>274</v>
      </c>
      <c r="D147" s="199" t="s">
        <v>273</v>
      </c>
      <c r="E147" s="238" t="s">
        <v>414</v>
      </c>
    </row>
    <row r="148" spans="1:5" ht="87.75" customHeight="1" x14ac:dyDescent="0.25">
      <c r="A148" s="73">
        <f t="shared" si="3"/>
        <v>144</v>
      </c>
      <c r="B148" s="80" t="s">
        <v>210</v>
      </c>
      <c r="C148" s="221" t="s">
        <v>214</v>
      </c>
      <c r="D148" s="221" t="s">
        <v>153</v>
      </c>
      <c r="E148" s="238" t="s">
        <v>414</v>
      </c>
    </row>
    <row r="149" spans="1:5" ht="48.75" customHeight="1" x14ac:dyDescent="0.25">
      <c r="A149" s="73">
        <f t="shared" si="3"/>
        <v>145</v>
      </c>
      <c r="B149" s="76">
        <v>10</v>
      </c>
      <c r="C149" s="78" t="s">
        <v>216</v>
      </c>
      <c r="D149" s="194" t="s">
        <v>215</v>
      </c>
      <c r="E149" s="238" t="s">
        <v>414</v>
      </c>
    </row>
    <row r="150" spans="1:5" ht="47.25" customHeight="1" x14ac:dyDescent="0.25">
      <c r="A150" s="73">
        <f t="shared" si="3"/>
        <v>146</v>
      </c>
      <c r="B150" s="76">
        <v>11</v>
      </c>
      <c r="C150" s="78" t="s">
        <v>217</v>
      </c>
      <c r="D150" s="209" t="s">
        <v>215</v>
      </c>
      <c r="E150" s="238" t="s">
        <v>414</v>
      </c>
    </row>
    <row r="151" spans="1:5" ht="47.25" x14ac:dyDescent="0.25">
      <c r="A151" s="73">
        <f t="shared" si="3"/>
        <v>147</v>
      </c>
      <c r="B151" s="76">
        <v>10</v>
      </c>
      <c r="C151" s="223" t="s">
        <v>220</v>
      </c>
      <c r="D151" s="78" t="s">
        <v>218</v>
      </c>
      <c r="E151" s="238" t="s">
        <v>414</v>
      </c>
    </row>
    <row r="152" spans="1:5" ht="47.25" x14ac:dyDescent="0.25">
      <c r="A152" s="73">
        <f t="shared" si="3"/>
        <v>148</v>
      </c>
      <c r="B152" s="76">
        <v>11</v>
      </c>
      <c r="C152" s="223" t="s">
        <v>220</v>
      </c>
      <c r="D152" s="202" t="s">
        <v>219</v>
      </c>
      <c r="E152" s="238" t="s">
        <v>414</v>
      </c>
    </row>
    <row r="153" spans="1:5" ht="45" x14ac:dyDescent="0.25">
      <c r="A153" s="73">
        <f t="shared" si="3"/>
        <v>149</v>
      </c>
      <c r="B153" s="76">
        <v>10</v>
      </c>
      <c r="C153" s="223" t="s">
        <v>221</v>
      </c>
      <c r="D153" s="205" t="s">
        <v>173</v>
      </c>
      <c r="E153" s="238" t="s">
        <v>414</v>
      </c>
    </row>
    <row r="154" spans="1:5" ht="45" x14ac:dyDescent="0.25">
      <c r="A154" s="73">
        <f t="shared" si="3"/>
        <v>150</v>
      </c>
      <c r="B154" s="76">
        <v>11</v>
      </c>
      <c r="C154" s="224" t="s">
        <v>221</v>
      </c>
      <c r="D154" s="206" t="s">
        <v>173</v>
      </c>
      <c r="E154" s="238" t="s">
        <v>414</v>
      </c>
    </row>
    <row r="155" spans="1:5" ht="31.5" x14ac:dyDescent="0.25">
      <c r="A155" s="73">
        <f t="shared" si="3"/>
        <v>151</v>
      </c>
      <c r="B155" s="76">
        <v>10</v>
      </c>
      <c r="C155" s="6" t="s">
        <v>276</v>
      </c>
      <c r="D155" s="119" t="s">
        <v>275</v>
      </c>
      <c r="E155" s="8" t="s">
        <v>405</v>
      </c>
    </row>
    <row r="156" spans="1:5" ht="31.5" x14ac:dyDescent="0.25">
      <c r="A156" s="73">
        <f t="shared" si="3"/>
        <v>152</v>
      </c>
      <c r="B156" s="76">
        <v>11</v>
      </c>
      <c r="C156" s="6" t="s">
        <v>276</v>
      </c>
      <c r="D156" s="119" t="s">
        <v>275</v>
      </c>
      <c r="E156" s="8" t="s">
        <v>405</v>
      </c>
    </row>
    <row r="157" spans="1:5" ht="31.5" x14ac:dyDescent="0.25">
      <c r="A157" s="73">
        <f t="shared" si="3"/>
        <v>153</v>
      </c>
      <c r="B157" s="73">
        <v>10</v>
      </c>
      <c r="C157" s="6" t="s">
        <v>314</v>
      </c>
      <c r="D157" s="6" t="s">
        <v>313</v>
      </c>
      <c r="E157" s="8" t="s">
        <v>405</v>
      </c>
    </row>
    <row r="158" spans="1:5" ht="31.5" x14ac:dyDescent="0.25">
      <c r="A158" s="73">
        <f t="shared" si="3"/>
        <v>154</v>
      </c>
      <c r="B158" s="73">
        <v>11</v>
      </c>
      <c r="C158" s="6" t="s">
        <v>314</v>
      </c>
      <c r="D158" s="6" t="s">
        <v>313</v>
      </c>
      <c r="E158" s="8" t="s">
        <v>405</v>
      </c>
    </row>
    <row r="159" spans="1:5" ht="45" x14ac:dyDescent="0.25">
      <c r="A159" s="73">
        <f t="shared" si="3"/>
        <v>155</v>
      </c>
      <c r="B159" s="222" t="s">
        <v>210</v>
      </c>
      <c r="C159" s="6" t="s">
        <v>316</v>
      </c>
      <c r="D159" s="6" t="s">
        <v>315</v>
      </c>
      <c r="E159" s="238" t="s">
        <v>414</v>
      </c>
    </row>
    <row r="160" spans="1:5" ht="45" x14ac:dyDescent="0.25">
      <c r="A160" s="73">
        <f t="shared" si="3"/>
        <v>156</v>
      </c>
      <c r="B160" s="225" t="s">
        <v>210</v>
      </c>
      <c r="C160" s="226" t="s">
        <v>226</v>
      </c>
      <c r="D160" s="75" t="s">
        <v>88</v>
      </c>
      <c r="E160" s="238" t="s">
        <v>414</v>
      </c>
    </row>
    <row r="161" spans="1:6" ht="52.5" customHeight="1" x14ac:dyDescent="0.25">
      <c r="A161" s="73">
        <f t="shared" si="3"/>
        <v>157</v>
      </c>
      <c r="B161" s="76">
        <v>10</v>
      </c>
      <c r="C161" s="78" t="s">
        <v>227</v>
      </c>
      <c r="D161" s="205" t="s">
        <v>193</v>
      </c>
      <c r="E161" s="238" t="s">
        <v>414</v>
      </c>
    </row>
    <row r="162" spans="1:6" ht="48.75" customHeight="1" x14ac:dyDescent="0.25">
      <c r="A162" s="73">
        <f t="shared" si="3"/>
        <v>158</v>
      </c>
      <c r="B162" s="76">
        <v>11</v>
      </c>
      <c r="C162" s="202" t="s">
        <v>227</v>
      </c>
      <c r="D162" s="206" t="s">
        <v>193</v>
      </c>
      <c r="E162" s="238" t="s">
        <v>414</v>
      </c>
    </row>
    <row r="163" spans="1:6" ht="60.75" customHeight="1" x14ac:dyDescent="0.25">
      <c r="A163" s="73">
        <f t="shared" si="3"/>
        <v>159</v>
      </c>
      <c r="B163" s="80" t="s">
        <v>210</v>
      </c>
      <c r="C163" s="81" t="s">
        <v>243</v>
      </c>
      <c r="D163" s="81" t="s">
        <v>242</v>
      </c>
      <c r="E163" s="238" t="s">
        <v>411</v>
      </c>
    </row>
    <row r="164" spans="1:6" ht="45.75" customHeight="1" x14ac:dyDescent="0.25">
      <c r="A164" s="73">
        <f t="shared" si="3"/>
        <v>160</v>
      </c>
      <c r="B164" s="76">
        <v>1</v>
      </c>
      <c r="C164" s="40" t="s">
        <v>415</v>
      </c>
      <c r="D164" s="6" t="s">
        <v>277</v>
      </c>
      <c r="E164" s="238" t="s">
        <v>414</v>
      </c>
      <c r="F164" t="s">
        <v>416</v>
      </c>
    </row>
    <row r="165" spans="1:6" ht="65.25" customHeight="1" x14ac:dyDescent="0.25">
      <c r="A165" s="73">
        <f t="shared" si="3"/>
        <v>161</v>
      </c>
      <c r="B165" s="76">
        <v>1</v>
      </c>
      <c r="C165" s="40" t="s">
        <v>417</v>
      </c>
      <c r="D165" s="229" t="s">
        <v>326</v>
      </c>
      <c r="E165" s="238" t="s">
        <v>414</v>
      </c>
      <c r="F165" t="s">
        <v>416</v>
      </c>
    </row>
    <row r="166" spans="1:6" ht="61.5" customHeight="1" x14ac:dyDescent="0.25">
      <c r="A166" s="73">
        <f t="shared" si="3"/>
        <v>162</v>
      </c>
      <c r="B166" s="76">
        <v>1</v>
      </c>
      <c r="C166" s="40" t="s">
        <v>418</v>
      </c>
      <c r="D166" s="6" t="s">
        <v>281</v>
      </c>
      <c r="E166" s="238" t="s">
        <v>414</v>
      </c>
      <c r="F166" t="s">
        <v>416</v>
      </c>
    </row>
    <row r="167" spans="1:6" ht="69.75" customHeight="1" x14ac:dyDescent="0.25">
      <c r="A167" s="73">
        <f t="shared" si="3"/>
        <v>163</v>
      </c>
      <c r="B167" s="76">
        <v>1</v>
      </c>
      <c r="C167" s="40" t="s">
        <v>419</v>
      </c>
      <c r="D167" s="6" t="s">
        <v>283</v>
      </c>
      <c r="E167" s="238" t="s">
        <v>414</v>
      </c>
      <c r="F167" t="s">
        <v>416</v>
      </c>
    </row>
    <row r="168" spans="1:6" ht="64.5" customHeight="1" x14ac:dyDescent="0.25">
      <c r="A168" s="73">
        <f t="shared" si="3"/>
        <v>164</v>
      </c>
      <c r="B168" s="76">
        <v>1</v>
      </c>
      <c r="C168" s="40" t="s">
        <v>420</v>
      </c>
      <c r="D168" s="6" t="s">
        <v>284</v>
      </c>
      <c r="E168" s="238" t="s">
        <v>414</v>
      </c>
      <c r="F168" t="s">
        <v>416</v>
      </c>
    </row>
    <row r="169" spans="1:6" ht="63" customHeight="1" x14ac:dyDescent="0.25">
      <c r="A169" s="73">
        <f t="shared" si="3"/>
        <v>165</v>
      </c>
      <c r="B169" s="76">
        <v>1</v>
      </c>
      <c r="C169" s="40" t="s">
        <v>421</v>
      </c>
      <c r="D169" s="196" t="s">
        <v>339</v>
      </c>
      <c r="E169" s="238" t="s">
        <v>414</v>
      </c>
      <c r="F169" t="s">
        <v>416</v>
      </c>
    </row>
    <row r="170" spans="1:6" ht="66" customHeight="1" x14ac:dyDescent="0.25">
      <c r="A170" s="73">
        <f t="shared" si="3"/>
        <v>166</v>
      </c>
      <c r="B170" s="76">
        <v>2</v>
      </c>
      <c r="C170" s="40" t="s">
        <v>423</v>
      </c>
      <c r="D170" s="40" t="s">
        <v>422</v>
      </c>
      <c r="E170" s="238" t="s">
        <v>414</v>
      </c>
    </row>
    <row r="171" spans="1:6" ht="65.25" customHeight="1" x14ac:dyDescent="0.25">
      <c r="A171" s="73">
        <f t="shared" si="3"/>
        <v>167</v>
      </c>
      <c r="B171" s="76">
        <v>2</v>
      </c>
      <c r="C171" s="40" t="s">
        <v>418</v>
      </c>
      <c r="D171" s="229" t="s">
        <v>335</v>
      </c>
      <c r="E171" s="238" t="s">
        <v>414</v>
      </c>
    </row>
    <row r="172" spans="1:6" ht="78" customHeight="1" x14ac:dyDescent="0.25">
      <c r="A172" s="73">
        <f t="shared" si="3"/>
        <v>168</v>
      </c>
      <c r="B172" s="76">
        <v>2</v>
      </c>
      <c r="C172" s="40" t="s">
        <v>417</v>
      </c>
      <c r="D172" s="40" t="s">
        <v>424</v>
      </c>
      <c r="E172" s="238" t="s">
        <v>414</v>
      </c>
    </row>
    <row r="173" spans="1:6" ht="66.75" customHeight="1" x14ac:dyDescent="0.25">
      <c r="A173" s="73">
        <f t="shared" si="3"/>
        <v>169</v>
      </c>
      <c r="B173" s="76">
        <v>2</v>
      </c>
      <c r="C173" s="40" t="s">
        <v>421</v>
      </c>
      <c r="D173" s="229" t="s">
        <v>339</v>
      </c>
      <c r="E173" s="238" t="s">
        <v>414</v>
      </c>
    </row>
    <row r="174" spans="1:6" ht="65.25" customHeight="1" x14ac:dyDescent="0.25">
      <c r="A174" s="73">
        <f t="shared" si="3"/>
        <v>170</v>
      </c>
      <c r="B174" s="76">
        <v>2</v>
      </c>
      <c r="C174" s="40" t="s">
        <v>420</v>
      </c>
      <c r="D174" s="229" t="s">
        <v>284</v>
      </c>
      <c r="E174" s="238" t="s">
        <v>414</v>
      </c>
    </row>
    <row r="175" spans="1:6" ht="73.5" customHeight="1" x14ac:dyDescent="0.25">
      <c r="A175" s="73">
        <f t="shared" si="3"/>
        <v>171</v>
      </c>
      <c r="B175" s="76">
        <v>2</v>
      </c>
      <c r="C175" s="40" t="s">
        <v>419</v>
      </c>
      <c r="D175" s="6" t="s">
        <v>283</v>
      </c>
      <c r="E175" s="238" t="s">
        <v>414</v>
      </c>
    </row>
    <row r="176" spans="1:6" ht="61.5" customHeight="1" x14ac:dyDescent="0.25">
      <c r="A176" s="73">
        <f t="shared" si="3"/>
        <v>172</v>
      </c>
      <c r="B176" s="76">
        <v>2</v>
      </c>
      <c r="C176" s="40" t="s">
        <v>426</v>
      </c>
      <c r="D176" s="40" t="s">
        <v>425</v>
      </c>
      <c r="E176" s="238" t="s">
        <v>414</v>
      </c>
    </row>
    <row r="177" spans="1:5" ht="81.75" customHeight="1" x14ac:dyDescent="0.25">
      <c r="A177" s="73">
        <f t="shared" si="3"/>
        <v>173</v>
      </c>
      <c r="B177" s="76">
        <v>3</v>
      </c>
      <c r="C177" s="40" t="s">
        <v>417</v>
      </c>
      <c r="D177" s="40" t="s">
        <v>424</v>
      </c>
      <c r="E177" s="238" t="s">
        <v>414</v>
      </c>
    </row>
    <row r="178" spans="1:5" ht="69" customHeight="1" x14ac:dyDescent="0.25">
      <c r="A178" s="73">
        <f t="shared" si="3"/>
        <v>174</v>
      </c>
      <c r="B178" s="76">
        <v>3</v>
      </c>
      <c r="C178" s="40" t="s">
        <v>418</v>
      </c>
      <c r="D178" s="40" t="s">
        <v>281</v>
      </c>
      <c r="E178" s="238" t="s">
        <v>414</v>
      </c>
    </row>
    <row r="179" spans="1:5" ht="64.5" customHeight="1" x14ac:dyDescent="0.25">
      <c r="A179" s="73">
        <f t="shared" si="3"/>
        <v>175</v>
      </c>
      <c r="B179" s="76">
        <v>3</v>
      </c>
      <c r="C179" s="238" t="s">
        <v>423</v>
      </c>
      <c r="D179" s="40" t="s">
        <v>422</v>
      </c>
      <c r="E179" s="238" t="s">
        <v>414</v>
      </c>
    </row>
    <row r="180" spans="1:5" ht="63" x14ac:dyDescent="0.25">
      <c r="A180" s="73">
        <f t="shared" si="3"/>
        <v>176</v>
      </c>
      <c r="B180" s="76">
        <v>3</v>
      </c>
      <c r="C180" s="40" t="s">
        <v>419</v>
      </c>
      <c r="D180" s="6" t="s">
        <v>297</v>
      </c>
      <c r="E180" s="238" t="s">
        <v>414</v>
      </c>
    </row>
    <row r="181" spans="1:5" ht="60" x14ac:dyDescent="0.25">
      <c r="A181" s="73">
        <f t="shared" si="3"/>
        <v>177</v>
      </c>
      <c r="B181" s="76">
        <v>3</v>
      </c>
      <c r="C181" s="238" t="s">
        <v>420</v>
      </c>
      <c r="D181" s="6" t="s">
        <v>284</v>
      </c>
      <c r="E181" s="238" t="s">
        <v>414</v>
      </c>
    </row>
    <row r="182" spans="1:5" ht="60" x14ac:dyDescent="0.25">
      <c r="A182" s="73">
        <f t="shared" si="3"/>
        <v>178</v>
      </c>
      <c r="B182" s="76">
        <v>3</v>
      </c>
      <c r="C182" s="238" t="s">
        <v>421</v>
      </c>
      <c r="D182" s="229" t="s">
        <v>339</v>
      </c>
      <c r="E182" s="238" t="s">
        <v>414</v>
      </c>
    </row>
    <row r="183" spans="1:5" ht="51" customHeight="1" x14ac:dyDescent="0.25">
      <c r="A183" s="73">
        <f t="shared" si="3"/>
        <v>179</v>
      </c>
      <c r="B183" s="76">
        <v>3</v>
      </c>
      <c r="C183" s="238" t="s">
        <v>426</v>
      </c>
      <c r="D183" s="6" t="s">
        <v>298</v>
      </c>
      <c r="E183" s="238" t="s">
        <v>414</v>
      </c>
    </row>
    <row r="184" spans="1:5" ht="66.75" customHeight="1" x14ac:dyDescent="0.25">
      <c r="A184" s="73">
        <f t="shared" si="3"/>
        <v>180</v>
      </c>
      <c r="B184" s="76">
        <v>5</v>
      </c>
      <c r="C184" s="238" t="s">
        <v>427</v>
      </c>
      <c r="D184" s="6" t="s">
        <v>301</v>
      </c>
      <c r="E184" s="238" t="s">
        <v>414</v>
      </c>
    </row>
    <row r="185" spans="1:5" ht="69.75" customHeight="1" x14ac:dyDescent="0.25">
      <c r="A185" s="73">
        <f t="shared" si="3"/>
        <v>181</v>
      </c>
      <c r="B185" s="76">
        <v>5</v>
      </c>
      <c r="C185" s="40" t="s">
        <v>428</v>
      </c>
      <c r="D185" s="6" t="s">
        <v>303</v>
      </c>
      <c r="E185" s="238" t="s">
        <v>414</v>
      </c>
    </row>
    <row r="186" spans="1:5" ht="69" customHeight="1" x14ac:dyDescent="0.25">
      <c r="A186" s="73">
        <f t="shared" si="3"/>
        <v>182</v>
      </c>
      <c r="B186" s="76">
        <v>5</v>
      </c>
      <c r="C186" s="40" t="s">
        <v>430</v>
      </c>
      <c r="D186" s="40" t="s">
        <v>429</v>
      </c>
      <c r="E186" s="238" t="s">
        <v>414</v>
      </c>
    </row>
    <row r="187" spans="1:5" ht="78.75" x14ac:dyDescent="0.25">
      <c r="A187" s="73">
        <f t="shared" si="3"/>
        <v>183</v>
      </c>
      <c r="B187" s="76">
        <v>5</v>
      </c>
      <c r="C187" s="40" t="s">
        <v>431</v>
      </c>
      <c r="D187" s="6" t="s">
        <v>238</v>
      </c>
      <c r="E187" s="238" t="s">
        <v>414</v>
      </c>
    </row>
    <row r="188" spans="1:5" ht="63" x14ac:dyDescent="0.25">
      <c r="A188" s="73">
        <f t="shared" si="3"/>
        <v>184</v>
      </c>
      <c r="B188" s="76">
        <v>5</v>
      </c>
      <c r="C188" s="40" t="s">
        <v>432</v>
      </c>
      <c r="D188" s="6" t="s">
        <v>307</v>
      </c>
      <c r="E188" s="238" t="s">
        <v>414</v>
      </c>
    </row>
    <row r="189" spans="1:5" ht="47.25" x14ac:dyDescent="0.25">
      <c r="A189" s="73">
        <f t="shared" si="3"/>
        <v>185</v>
      </c>
      <c r="B189" s="76">
        <v>5</v>
      </c>
      <c r="C189" s="40" t="s">
        <v>433</v>
      </c>
      <c r="D189" s="6" t="s">
        <v>230</v>
      </c>
      <c r="E189" s="238" t="s">
        <v>414</v>
      </c>
    </row>
    <row r="190" spans="1:5" ht="61.5" customHeight="1" x14ac:dyDescent="0.25">
      <c r="A190" s="73">
        <f t="shared" si="3"/>
        <v>186</v>
      </c>
      <c r="B190" s="76">
        <v>6</v>
      </c>
      <c r="C190" s="40" t="s">
        <v>430</v>
      </c>
      <c r="D190" s="229" t="s">
        <v>356</v>
      </c>
      <c r="E190" s="238" t="s">
        <v>414</v>
      </c>
    </row>
    <row r="191" spans="1:5" ht="49.5" customHeight="1" x14ac:dyDescent="0.25">
      <c r="A191" s="73">
        <f t="shared" ref="A191:A213" si="4">A190+1</f>
        <v>187</v>
      </c>
      <c r="B191" s="76">
        <v>6</v>
      </c>
      <c r="C191" s="40" t="s">
        <v>434</v>
      </c>
      <c r="D191" s="229" t="s">
        <v>358</v>
      </c>
      <c r="E191" s="238" t="s">
        <v>414</v>
      </c>
    </row>
    <row r="192" spans="1:5" ht="63" x14ac:dyDescent="0.25">
      <c r="A192" s="73">
        <f t="shared" si="4"/>
        <v>188</v>
      </c>
      <c r="B192" s="76">
        <v>6</v>
      </c>
      <c r="C192" s="40" t="s">
        <v>427</v>
      </c>
      <c r="D192" s="229" t="s">
        <v>360</v>
      </c>
      <c r="E192" s="238" t="s">
        <v>414</v>
      </c>
    </row>
    <row r="193" spans="1:5" ht="47.25" x14ac:dyDescent="0.25">
      <c r="A193" s="73">
        <f t="shared" si="4"/>
        <v>189</v>
      </c>
      <c r="B193" s="76">
        <v>6</v>
      </c>
      <c r="C193" s="40" t="s">
        <v>433</v>
      </c>
      <c r="D193" s="40" t="s">
        <v>436</v>
      </c>
      <c r="E193" s="238" t="s">
        <v>414</v>
      </c>
    </row>
    <row r="194" spans="1:5" ht="110.25" x14ac:dyDescent="0.25">
      <c r="A194" s="73">
        <f t="shared" si="4"/>
        <v>190</v>
      </c>
      <c r="B194" s="76">
        <v>6</v>
      </c>
      <c r="C194" s="228" t="s">
        <v>363</v>
      </c>
      <c r="D194" s="229" t="s">
        <v>364</v>
      </c>
      <c r="E194" s="238" t="s">
        <v>414</v>
      </c>
    </row>
    <row r="195" spans="1:5" ht="63" x14ac:dyDescent="0.25">
      <c r="A195" s="73">
        <f t="shared" si="4"/>
        <v>191</v>
      </c>
      <c r="B195" s="76">
        <v>6</v>
      </c>
      <c r="C195" s="40" t="s">
        <v>435</v>
      </c>
      <c r="D195" s="229" t="s">
        <v>366</v>
      </c>
      <c r="E195" s="238" t="s">
        <v>414</v>
      </c>
    </row>
    <row r="196" spans="1:5" ht="63" x14ac:dyDescent="0.25">
      <c r="A196" s="73">
        <f t="shared" si="4"/>
        <v>192</v>
      </c>
      <c r="B196" s="76">
        <v>6</v>
      </c>
      <c r="C196" s="40" t="s">
        <v>432</v>
      </c>
      <c r="D196" s="229" t="s">
        <v>368</v>
      </c>
      <c r="E196" s="238" t="s">
        <v>414</v>
      </c>
    </row>
    <row r="197" spans="1:5" ht="78.75" x14ac:dyDescent="0.25">
      <c r="A197" s="73">
        <f t="shared" si="4"/>
        <v>193</v>
      </c>
      <c r="B197" s="76">
        <v>6</v>
      </c>
      <c r="C197" s="40" t="s">
        <v>431</v>
      </c>
      <c r="D197" s="6" t="s">
        <v>238</v>
      </c>
      <c r="E197" s="238" t="s">
        <v>414</v>
      </c>
    </row>
    <row r="198" spans="1:5" ht="64.5" customHeight="1" x14ac:dyDescent="0.25">
      <c r="A198" s="73">
        <f t="shared" si="4"/>
        <v>194</v>
      </c>
      <c r="B198" s="76">
        <v>7</v>
      </c>
      <c r="C198" s="40" t="s">
        <v>430</v>
      </c>
      <c r="D198" s="40" t="s">
        <v>429</v>
      </c>
      <c r="E198" s="238" t="s">
        <v>414</v>
      </c>
    </row>
    <row r="199" spans="1:5" ht="63" x14ac:dyDescent="0.25">
      <c r="A199" s="73">
        <f t="shared" si="4"/>
        <v>195</v>
      </c>
      <c r="B199" s="76">
        <v>7</v>
      </c>
      <c r="C199" s="40" t="s">
        <v>427</v>
      </c>
      <c r="D199" s="238" t="s">
        <v>281</v>
      </c>
      <c r="E199" s="238" t="s">
        <v>414</v>
      </c>
    </row>
    <row r="200" spans="1:5" ht="47.25" x14ac:dyDescent="0.25">
      <c r="A200" s="73">
        <f t="shared" si="4"/>
        <v>196</v>
      </c>
      <c r="B200" s="76">
        <v>7</v>
      </c>
      <c r="C200" s="40" t="s">
        <v>433</v>
      </c>
      <c r="D200" s="238" t="s">
        <v>437</v>
      </c>
      <c r="E200" s="238" t="s">
        <v>414</v>
      </c>
    </row>
    <row r="201" spans="1:5" ht="67.5" customHeight="1" x14ac:dyDescent="0.25">
      <c r="A201" s="73">
        <f t="shared" si="4"/>
        <v>197</v>
      </c>
      <c r="B201" s="76">
        <v>7</v>
      </c>
      <c r="C201" s="40" t="s">
        <v>434</v>
      </c>
      <c r="D201" s="229" t="s">
        <v>358</v>
      </c>
      <c r="E201" s="238" t="s">
        <v>414</v>
      </c>
    </row>
    <row r="202" spans="1:5" ht="65.25" customHeight="1" x14ac:dyDescent="0.25">
      <c r="A202" s="73">
        <f t="shared" si="4"/>
        <v>198</v>
      </c>
      <c r="B202" s="76">
        <v>7</v>
      </c>
      <c r="C202" s="40" t="s">
        <v>438</v>
      </c>
      <c r="D202" s="229" t="s">
        <v>366</v>
      </c>
      <c r="E202" s="238" t="s">
        <v>414</v>
      </c>
    </row>
    <row r="203" spans="1:5" ht="84.75" customHeight="1" x14ac:dyDescent="0.25">
      <c r="A203" s="73">
        <f t="shared" si="4"/>
        <v>199</v>
      </c>
      <c r="B203" s="233">
        <v>7</v>
      </c>
      <c r="C203" s="40" t="s">
        <v>440</v>
      </c>
      <c r="D203" s="40" t="s">
        <v>439</v>
      </c>
      <c r="E203" s="238" t="s">
        <v>414</v>
      </c>
    </row>
    <row r="204" spans="1:5" ht="72" customHeight="1" x14ac:dyDescent="0.25">
      <c r="A204" s="73">
        <f t="shared" si="4"/>
        <v>200</v>
      </c>
      <c r="B204" s="73">
        <v>7</v>
      </c>
      <c r="C204" s="40" t="s">
        <v>432</v>
      </c>
      <c r="D204" s="236" t="s">
        <v>380</v>
      </c>
      <c r="E204" s="238" t="s">
        <v>414</v>
      </c>
    </row>
    <row r="205" spans="1:5" ht="77.25" customHeight="1" x14ac:dyDescent="0.25">
      <c r="A205" s="73">
        <f t="shared" si="4"/>
        <v>201</v>
      </c>
      <c r="B205" s="73">
        <v>7</v>
      </c>
      <c r="C205" s="238" t="s">
        <v>431</v>
      </c>
      <c r="D205" s="237" t="s">
        <v>382</v>
      </c>
      <c r="E205" s="238" t="s">
        <v>414</v>
      </c>
    </row>
    <row r="206" spans="1:5" ht="65.25" customHeight="1" x14ac:dyDescent="0.25">
      <c r="A206" s="73">
        <f t="shared" si="4"/>
        <v>202</v>
      </c>
      <c r="B206" s="76">
        <v>9</v>
      </c>
      <c r="C206" s="40" t="s">
        <v>430</v>
      </c>
      <c r="D206" s="40" t="s">
        <v>429</v>
      </c>
      <c r="E206" s="238" t="s">
        <v>414</v>
      </c>
    </row>
    <row r="207" spans="1:5" ht="69" customHeight="1" x14ac:dyDescent="0.25">
      <c r="A207" s="73">
        <f t="shared" si="4"/>
        <v>203</v>
      </c>
      <c r="B207" s="76">
        <v>9</v>
      </c>
      <c r="C207" s="40" t="s">
        <v>427</v>
      </c>
      <c r="D207" s="40" t="s">
        <v>441</v>
      </c>
      <c r="E207" s="238" t="s">
        <v>414</v>
      </c>
    </row>
    <row r="208" spans="1:5" ht="63.75" customHeight="1" x14ac:dyDescent="0.25">
      <c r="A208" s="73">
        <f t="shared" si="4"/>
        <v>204</v>
      </c>
      <c r="B208" s="76">
        <v>9</v>
      </c>
      <c r="C208" s="40" t="s">
        <v>433</v>
      </c>
      <c r="D208" s="40" t="s">
        <v>442</v>
      </c>
      <c r="E208" s="238" t="s">
        <v>414</v>
      </c>
    </row>
    <row r="209" spans="1:5" ht="63" customHeight="1" x14ac:dyDescent="0.25">
      <c r="A209" s="73">
        <f t="shared" si="4"/>
        <v>205</v>
      </c>
      <c r="B209" s="76">
        <v>9</v>
      </c>
      <c r="C209" s="40" t="s">
        <v>434</v>
      </c>
      <c r="D209" s="229" t="s">
        <v>358</v>
      </c>
      <c r="E209" s="238" t="s">
        <v>414</v>
      </c>
    </row>
    <row r="210" spans="1:5" ht="65.25" customHeight="1" x14ac:dyDescent="0.25">
      <c r="A210" s="73">
        <f t="shared" si="4"/>
        <v>206</v>
      </c>
      <c r="B210" s="76">
        <v>9</v>
      </c>
      <c r="C210" s="40" t="s">
        <v>438</v>
      </c>
      <c r="D210" s="40" t="s">
        <v>443</v>
      </c>
      <c r="E210" s="238" t="s">
        <v>414</v>
      </c>
    </row>
    <row r="211" spans="1:5" ht="66.75" customHeight="1" x14ac:dyDescent="0.25">
      <c r="A211" s="73">
        <f t="shared" si="4"/>
        <v>207</v>
      </c>
      <c r="B211" s="73">
        <v>9</v>
      </c>
      <c r="C211" s="40" t="s">
        <v>445</v>
      </c>
      <c r="D211" s="40" t="s">
        <v>444</v>
      </c>
      <c r="E211" s="238" t="s">
        <v>414</v>
      </c>
    </row>
    <row r="212" spans="1:5" ht="63" x14ac:dyDescent="0.25">
      <c r="A212" s="73">
        <f t="shared" si="4"/>
        <v>208</v>
      </c>
      <c r="B212" s="73">
        <v>9</v>
      </c>
      <c r="C212" s="40" t="s">
        <v>432</v>
      </c>
      <c r="D212" s="40" t="s">
        <v>446</v>
      </c>
      <c r="E212" s="238" t="s">
        <v>414</v>
      </c>
    </row>
    <row r="213" spans="1:5" ht="82.5" customHeight="1" x14ac:dyDescent="0.25">
      <c r="A213" s="73">
        <f t="shared" si="4"/>
        <v>209</v>
      </c>
      <c r="B213" s="73">
        <v>9</v>
      </c>
      <c r="C213" s="238" t="s">
        <v>431</v>
      </c>
      <c r="D213" s="237" t="s">
        <v>382</v>
      </c>
      <c r="E213" s="238" t="s">
        <v>414</v>
      </c>
    </row>
    <row r="214" spans="1:5" ht="81" customHeight="1" x14ac:dyDescent="0.25"/>
  </sheetData>
  <pageMargins left="0.51181102362204722" right="0.51181102362204722" top="0.55118110236220474" bottom="0.55118110236220474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4"/>
  <sheetViews>
    <sheetView topLeftCell="A230" zoomScaleNormal="100" workbookViewId="0">
      <selection activeCell="J232" sqref="J232"/>
    </sheetView>
  </sheetViews>
  <sheetFormatPr defaultRowHeight="15" x14ac:dyDescent="0.25"/>
  <cols>
    <col min="1" max="1" width="6" customWidth="1"/>
    <col min="2" max="2" width="5.7109375" customWidth="1"/>
    <col min="3" max="3" width="26.7109375" customWidth="1"/>
    <col min="4" max="4" width="29.28515625" customWidth="1"/>
    <col min="5" max="5" width="24.42578125" customWidth="1"/>
  </cols>
  <sheetData>
    <row r="2" spans="1:9" ht="15.75" x14ac:dyDescent="0.25">
      <c r="B2" s="186" t="s">
        <v>447</v>
      </c>
      <c r="C2" s="186"/>
    </row>
    <row r="4" spans="1:9" ht="15.75" x14ac:dyDescent="0.25">
      <c r="A4" s="3" t="s">
        <v>4</v>
      </c>
      <c r="B4" s="3" t="s">
        <v>0</v>
      </c>
      <c r="C4" s="3" t="s">
        <v>1</v>
      </c>
      <c r="D4" s="3" t="s">
        <v>2</v>
      </c>
      <c r="E4" s="3" t="s">
        <v>3</v>
      </c>
    </row>
    <row r="5" spans="1:9" ht="47.25" x14ac:dyDescent="0.25">
      <c r="A5" s="240">
        <v>1</v>
      </c>
      <c r="B5" s="7">
        <v>1</v>
      </c>
      <c r="C5" s="196" t="s">
        <v>5</v>
      </c>
      <c r="D5" s="119" t="s">
        <v>13</v>
      </c>
      <c r="E5" s="241" t="s">
        <v>414</v>
      </c>
    </row>
    <row r="6" spans="1:9" ht="34.5" customHeight="1" x14ac:dyDescent="0.25">
      <c r="A6" s="240">
        <f>A5+1</f>
        <v>2</v>
      </c>
      <c r="B6" s="7">
        <v>1</v>
      </c>
      <c r="C6" s="196" t="s">
        <v>318</v>
      </c>
      <c r="D6" s="196" t="s">
        <v>15</v>
      </c>
      <c r="E6" s="241" t="s">
        <v>411</v>
      </c>
    </row>
    <row r="7" spans="1:9" ht="36.75" customHeight="1" x14ac:dyDescent="0.25">
      <c r="A7" s="240">
        <f t="shared" ref="A7:A81" si="0">A6+1</f>
        <v>3</v>
      </c>
      <c r="B7" s="7">
        <v>1</v>
      </c>
      <c r="C7" s="6" t="s">
        <v>6</v>
      </c>
      <c r="D7" s="6" t="s">
        <v>14</v>
      </c>
      <c r="E7" s="241" t="s">
        <v>414</v>
      </c>
    </row>
    <row r="8" spans="1:9" ht="36.75" customHeight="1" x14ac:dyDescent="0.25">
      <c r="A8" s="240">
        <f t="shared" si="0"/>
        <v>4</v>
      </c>
      <c r="B8" s="7">
        <v>2</v>
      </c>
      <c r="C8" s="6" t="s">
        <v>7</v>
      </c>
      <c r="D8" s="6" t="s">
        <v>14</v>
      </c>
      <c r="E8" s="241" t="s">
        <v>414</v>
      </c>
    </row>
    <row r="9" spans="1:9" ht="35.25" customHeight="1" x14ac:dyDescent="0.25">
      <c r="A9" s="240">
        <f t="shared" si="0"/>
        <v>5</v>
      </c>
      <c r="B9" s="7">
        <v>3</v>
      </c>
      <c r="C9" s="6" t="s">
        <v>7</v>
      </c>
      <c r="D9" s="6" t="s">
        <v>14</v>
      </c>
      <c r="E9" s="241" t="s">
        <v>414</v>
      </c>
    </row>
    <row r="10" spans="1:9" ht="37.5" customHeight="1" x14ac:dyDescent="0.25">
      <c r="A10" s="240">
        <f t="shared" si="0"/>
        <v>6</v>
      </c>
      <c r="B10" s="7">
        <v>4</v>
      </c>
      <c r="C10" s="6" t="s">
        <v>7</v>
      </c>
      <c r="D10" s="6" t="s">
        <v>14</v>
      </c>
      <c r="E10" s="241" t="s">
        <v>414</v>
      </c>
    </row>
    <row r="11" spans="1:9" ht="66.75" customHeight="1" x14ac:dyDescent="0.25">
      <c r="A11" s="240">
        <f t="shared" si="0"/>
        <v>7</v>
      </c>
      <c r="B11" s="7">
        <v>1</v>
      </c>
      <c r="C11" s="196" t="s">
        <v>6</v>
      </c>
      <c r="D11" s="6" t="s">
        <v>16</v>
      </c>
      <c r="E11" s="241" t="s">
        <v>411</v>
      </c>
      <c r="F11" s="191"/>
      <c r="G11" s="9"/>
      <c r="H11" s="9"/>
      <c r="I11" s="192"/>
    </row>
    <row r="12" spans="1:9" ht="53.25" customHeight="1" x14ac:dyDescent="0.25">
      <c r="A12" s="240">
        <f t="shared" si="0"/>
        <v>8</v>
      </c>
      <c r="B12" s="7">
        <v>2</v>
      </c>
      <c r="C12" s="196" t="s">
        <v>321</v>
      </c>
      <c r="D12" s="242" t="s">
        <v>389</v>
      </c>
      <c r="E12" s="241" t="s">
        <v>411</v>
      </c>
    </row>
    <row r="13" spans="1:9" ht="48" customHeight="1" x14ac:dyDescent="0.25">
      <c r="A13" s="240">
        <f t="shared" si="0"/>
        <v>9</v>
      </c>
      <c r="B13" s="7">
        <v>3</v>
      </c>
      <c r="C13" s="196" t="s">
        <v>322</v>
      </c>
      <c r="D13" s="242" t="s">
        <v>389</v>
      </c>
      <c r="E13" s="241" t="s">
        <v>411</v>
      </c>
    </row>
    <row r="14" spans="1:9" ht="48" customHeight="1" x14ac:dyDescent="0.25">
      <c r="A14" s="240">
        <f t="shared" si="0"/>
        <v>10</v>
      </c>
      <c r="B14" s="7">
        <v>1</v>
      </c>
      <c r="C14" s="40" t="s">
        <v>452</v>
      </c>
      <c r="D14" s="238" t="s">
        <v>456</v>
      </c>
      <c r="E14" s="238" t="s">
        <v>458</v>
      </c>
    </row>
    <row r="15" spans="1:9" ht="48" customHeight="1" x14ac:dyDescent="0.25">
      <c r="A15" s="240">
        <f t="shared" si="0"/>
        <v>11</v>
      </c>
      <c r="B15" s="7">
        <v>2</v>
      </c>
      <c r="C15" s="40" t="s">
        <v>453</v>
      </c>
      <c r="D15" s="40" t="s">
        <v>457</v>
      </c>
      <c r="E15" s="238" t="s">
        <v>458</v>
      </c>
    </row>
    <row r="16" spans="1:9" ht="48" customHeight="1" x14ac:dyDescent="0.25">
      <c r="A16" s="240">
        <f t="shared" si="0"/>
        <v>12</v>
      </c>
      <c r="B16" s="7">
        <v>3</v>
      </c>
      <c r="C16" s="40" t="s">
        <v>454</v>
      </c>
      <c r="D16" s="40" t="s">
        <v>457</v>
      </c>
      <c r="E16" s="238" t="s">
        <v>458</v>
      </c>
    </row>
    <row r="17" spans="1:5" ht="48" customHeight="1" x14ac:dyDescent="0.25">
      <c r="A17" s="240">
        <f t="shared" si="0"/>
        <v>13</v>
      </c>
      <c r="B17" s="7">
        <v>4</v>
      </c>
      <c r="C17" s="40" t="s">
        <v>455</v>
      </c>
      <c r="D17" s="40" t="s">
        <v>457</v>
      </c>
      <c r="E17" s="238" t="s">
        <v>458</v>
      </c>
    </row>
    <row r="18" spans="1:5" ht="36" customHeight="1" x14ac:dyDescent="0.25">
      <c r="A18" s="240">
        <f t="shared" si="0"/>
        <v>14</v>
      </c>
      <c r="B18" s="7">
        <v>1</v>
      </c>
      <c r="C18" s="6" t="s">
        <v>30</v>
      </c>
      <c r="D18" s="6" t="s">
        <v>32</v>
      </c>
      <c r="E18" s="241" t="s">
        <v>414</v>
      </c>
    </row>
    <row r="19" spans="1:5" ht="37.5" customHeight="1" x14ac:dyDescent="0.25">
      <c r="A19" s="240">
        <f t="shared" si="0"/>
        <v>15</v>
      </c>
      <c r="B19" s="7">
        <v>2</v>
      </c>
      <c r="C19" s="6" t="s">
        <v>30</v>
      </c>
      <c r="D19" s="6" t="s">
        <v>32</v>
      </c>
      <c r="E19" s="241" t="s">
        <v>414</v>
      </c>
    </row>
    <row r="20" spans="1:5" ht="31.5" x14ac:dyDescent="0.25">
      <c r="A20" s="240">
        <f t="shared" si="0"/>
        <v>16</v>
      </c>
      <c r="B20" s="7">
        <v>3</v>
      </c>
      <c r="C20" s="6" t="s">
        <v>30</v>
      </c>
      <c r="D20" s="6" t="s">
        <v>32</v>
      </c>
      <c r="E20" s="241" t="s">
        <v>414</v>
      </c>
    </row>
    <row r="21" spans="1:5" ht="38.25" customHeight="1" x14ac:dyDescent="0.25">
      <c r="A21" s="240">
        <f t="shared" si="0"/>
        <v>17</v>
      </c>
      <c r="B21" s="7">
        <v>4</v>
      </c>
      <c r="C21" s="6" t="s">
        <v>30</v>
      </c>
      <c r="D21" s="6" t="s">
        <v>32</v>
      </c>
      <c r="E21" s="241" t="s">
        <v>414</v>
      </c>
    </row>
    <row r="22" spans="1:5" ht="51" customHeight="1" x14ac:dyDescent="0.25">
      <c r="A22" s="240">
        <f t="shared" si="0"/>
        <v>18</v>
      </c>
      <c r="B22" s="7">
        <v>1</v>
      </c>
      <c r="C22" s="40" t="s">
        <v>450</v>
      </c>
      <c r="D22" s="40" t="s">
        <v>448</v>
      </c>
      <c r="E22" s="241" t="s">
        <v>411</v>
      </c>
    </row>
    <row r="23" spans="1:5" ht="51" customHeight="1" x14ac:dyDescent="0.25">
      <c r="A23" s="240">
        <f t="shared" si="0"/>
        <v>19</v>
      </c>
      <c r="B23" s="7">
        <v>2</v>
      </c>
      <c r="C23" s="40" t="s">
        <v>450</v>
      </c>
      <c r="D23" s="40" t="s">
        <v>448</v>
      </c>
      <c r="E23" s="241" t="s">
        <v>411</v>
      </c>
    </row>
    <row r="24" spans="1:5" ht="59.25" customHeight="1" x14ac:dyDescent="0.25">
      <c r="A24" s="240">
        <f t="shared" si="0"/>
        <v>20</v>
      </c>
      <c r="B24" s="7">
        <v>3</v>
      </c>
      <c r="C24" s="40" t="s">
        <v>450</v>
      </c>
      <c r="D24" s="40" t="s">
        <v>449</v>
      </c>
      <c r="E24" s="241" t="s">
        <v>411</v>
      </c>
    </row>
    <row r="25" spans="1:5" ht="38.25" customHeight="1" x14ac:dyDescent="0.25">
      <c r="A25" s="240">
        <f t="shared" si="0"/>
        <v>21</v>
      </c>
      <c r="B25" s="7">
        <v>1</v>
      </c>
      <c r="C25" s="6" t="s">
        <v>385</v>
      </c>
      <c r="D25" s="196" t="s">
        <v>320</v>
      </c>
      <c r="E25" s="241" t="s">
        <v>411</v>
      </c>
    </row>
    <row r="26" spans="1:5" ht="38.25" customHeight="1" x14ac:dyDescent="0.25">
      <c r="A26" s="240">
        <f t="shared" si="0"/>
        <v>22</v>
      </c>
      <c r="B26" s="7">
        <v>2</v>
      </c>
      <c r="C26" s="6" t="s">
        <v>36</v>
      </c>
      <c r="D26" s="6" t="s">
        <v>34</v>
      </c>
      <c r="E26" s="241" t="s">
        <v>411</v>
      </c>
    </row>
    <row r="27" spans="1:5" ht="33.75" customHeight="1" x14ac:dyDescent="0.25">
      <c r="A27" s="240">
        <f t="shared" si="0"/>
        <v>23</v>
      </c>
      <c r="B27" s="7">
        <v>3</v>
      </c>
      <c r="C27" s="6" t="s">
        <v>37</v>
      </c>
      <c r="D27" s="6" t="s">
        <v>34</v>
      </c>
      <c r="E27" s="241" t="s">
        <v>411</v>
      </c>
    </row>
    <row r="28" spans="1:5" ht="31.5" x14ac:dyDescent="0.25">
      <c r="A28" s="240">
        <f t="shared" si="0"/>
        <v>24</v>
      </c>
      <c r="B28" s="7">
        <v>1</v>
      </c>
      <c r="C28" s="6" t="s">
        <v>41</v>
      </c>
      <c r="D28" s="6" t="s">
        <v>39</v>
      </c>
      <c r="E28" s="241" t="s">
        <v>414</v>
      </c>
    </row>
    <row r="29" spans="1:5" ht="31.5" x14ac:dyDescent="0.25">
      <c r="A29" s="240">
        <f t="shared" si="0"/>
        <v>25</v>
      </c>
      <c r="B29" s="7">
        <v>2</v>
      </c>
      <c r="C29" s="6" t="s">
        <v>41</v>
      </c>
      <c r="D29" s="6" t="s">
        <v>40</v>
      </c>
      <c r="E29" s="241" t="s">
        <v>414</v>
      </c>
    </row>
    <row r="30" spans="1:5" ht="31.5" x14ac:dyDescent="0.25">
      <c r="A30" s="240">
        <f t="shared" si="0"/>
        <v>26</v>
      </c>
      <c r="B30" s="7">
        <v>3</v>
      </c>
      <c r="C30" s="6" t="s">
        <v>41</v>
      </c>
      <c r="D30" s="6" t="s">
        <v>40</v>
      </c>
      <c r="E30" s="241" t="s">
        <v>414</v>
      </c>
    </row>
    <row r="31" spans="1:5" ht="31.5" x14ac:dyDescent="0.25">
      <c r="A31" s="240">
        <f t="shared" si="0"/>
        <v>27</v>
      </c>
      <c r="B31" s="7">
        <v>4</v>
      </c>
      <c r="C31" s="6" t="s">
        <v>41</v>
      </c>
      <c r="D31" s="6" t="s">
        <v>40</v>
      </c>
      <c r="E31" s="241" t="s">
        <v>414</v>
      </c>
    </row>
    <row r="32" spans="1:5" ht="33" customHeight="1" x14ac:dyDescent="0.25">
      <c r="A32" s="240">
        <f t="shared" si="0"/>
        <v>28</v>
      </c>
      <c r="B32" s="7">
        <v>1</v>
      </c>
      <c r="C32" s="6" t="s">
        <v>386</v>
      </c>
      <c r="D32" s="6" t="s">
        <v>42</v>
      </c>
      <c r="E32" s="241" t="s">
        <v>411</v>
      </c>
    </row>
    <row r="33" spans="1:5" ht="36.75" customHeight="1" x14ac:dyDescent="0.25">
      <c r="A33" s="240">
        <f t="shared" si="0"/>
        <v>29</v>
      </c>
      <c r="B33" s="7">
        <v>2</v>
      </c>
      <c r="C33" s="6" t="s">
        <v>45</v>
      </c>
      <c r="D33" s="6" t="s">
        <v>42</v>
      </c>
      <c r="E33" s="241" t="s">
        <v>411</v>
      </c>
    </row>
    <row r="34" spans="1:5" ht="47.25" customHeight="1" x14ac:dyDescent="0.25">
      <c r="A34" s="240">
        <f t="shared" si="0"/>
        <v>30</v>
      </c>
      <c r="B34" s="7">
        <v>3</v>
      </c>
      <c r="C34" s="6" t="s">
        <v>46</v>
      </c>
      <c r="D34" s="242" t="s">
        <v>451</v>
      </c>
      <c r="E34" s="241" t="s">
        <v>411</v>
      </c>
    </row>
    <row r="35" spans="1:5" ht="31.5" x14ac:dyDescent="0.25">
      <c r="A35" s="240">
        <f t="shared" si="0"/>
        <v>31</v>
      </c>
      <c r="B35" s="7">
        <v>1</v>
      </c>
      <c r="C35" s="6" t="s">
        <v>50</v>
      </c>
      <c r="D35" s="6" t="s">
        <v>48</v>
      </c>
      <c r="E35" s="241" t="s">
        <v>414</v>
      </c>
    </row>
    <row r="36" spans="1:5" ht="31.5" x14ac:dyDescent="0.25">
      <c r="A36" s="240">
        <f t="shared" si="0"/>
        <v>32</v>
      </c>
      <c r="B36" s="7">
        <v>2</v>
      </c>
      <c r="C36" s="6" t="s">
        <v>50</v>
      </c>
      <c r="D36" s="6" t="s">
        <v>48</v>
      </c>
      <c r="E36" s="241" t="s">
        <v>414</v>
      </c>
    </row>
    <row r="37" spans="1:5" ht="31.5" x14ac:dyDescent="0.25">
      <c r="A37" s="240">
        <f t="shared" si="0"/>
        <v>33</v>
      </c>
      <c r="B37" s="7">
        <v>3</v>
      </c>
      <c r="C37" s="6" t="s">
        <v>50</v>
      </c>
      <c r="D37" s="6" t="s">
        <v>48</v>
      </c>
      <c r="E37" s="241" t="s">
        <v>414</v>
      </c>
    </row>
    <row r="38" spans="1:5" ht="31.5" x14ac:dyDescent="0.25">
      <c r="A38" s="240">
        <f t="shared" si="0"/>
        <v>34</v>
      </c>
      <c r="B38" s="7">
        <v>4</v>
      </c>
      <c r="C38" s="6" t="s">
        <v>50</v>
      </c>
      <c r="D38" s="6" t="s">
        <v>49</v>
      </c>
      <c r="E38" s="241" t="s">
        <v>414</v>
      </c>
    </row>
    <row r="39" spans="1:5" ht="34.5" customHeight="1" x14ac:dyDescent="0.25">
      <c r="A39" s="73">
        <f t="shared" si="0"/>
        <v>35</v>
      </c>
      <c r="B39" s="193">
        <v>1</v>
      </c>
      <c r="C39" s="205" t="s">
        <v>53</v>
      </c>
      <c r="D39" s="205" t="s">
        <v>52</v>
      </c>
      <c r="E39" s="238" t="s">
        <v>411</v>
      </c>
    </row>
    <row r="40" spans="1:5" ht="38.25" customHeight="1" x14ac:dyDescent="0.25">
      <c r="A40" s="73">
        <f t="shared" si="0"/>
        <v>36</v>
      </c>
      <c r="B40" s="193">
        <v>2</v>
      </c>
      <c r="C40" s="205" t="s">
        <v>54</v>
      </c>
      <c r="D40" s="205" t="s">
        <v>51</v>
      </c>
      <c r="E40" s="238" t="s">
        <v>411</v>
      </c>
    </row>
    <row r="41" spans="1:5" ht="36.75" customHeight="1" x14ac:dyDescent="0.25">
      <c r="A41" s="73">
        <f t="shared" si="0"/>
        <v>37</v>
      </c>
      <c r="B41" s="193">
        <v>3</v>
      </c>
      <c r="C41" s="205" t="s">
        <v>56</v>
      </c>
      <c r="D41" s="205" t="s">
        <v>51</v>
      </c>
      <c r="E41" s="238" t="s">
        <v>411</v>
      </c>
    </row>
    <row r="42" spans="1:5" ht="31.5" x14ac:dyDescent="0.25">
      <c r="A42" s="73">
        <f t="shared" si="0"/>
        <v>38</v>
      </c>
      <c r="B42" s="193">
        <v>1</v>
      </c>
      <c r="C42" s="205" t="s">
        <v>60</v>
      </c>
      <c r="D42" s="205" t="s">
        <v>57</v>
      </c>
      <c r="E42" s="238" t="s">
        <v>414</v>
      </c>
    </row>
    <row r="43" spans="1:5" ht="31.5" x14ac:dyDescent="0.25">
      <c r="A43" s="73">
        <f t="shared" si="0"/>
        <v>39</v>
      </c>
      <c r="B43" s="193">
        <v>2</v>
      </c>
      <c r="C43" s="205" t="s">
        <v>60</v>
      </c>
      <c r="D43" s="205" t="s">
        <v>58</v>
      </c>
      <c r="E43" s="238" t="s">
        <v>414</v>
      </c>
    </row>
    <row r="44" spans="1:5" ht="47.25" x14ac:dyDescent="0.25">
      <c r="A44" s="73">
        <f t="shared" si="0"/>
        <v>40</v>
      </c>
      <c r="B44" s="193">
        <v>3</v>
      </c>
      <c r="C44" s="205" t="s">
        <v>60</v>
      </c>
      <c r="D44" s="205" t="s">
        <v>59</v>
      </c>
      <c r="E44" s="238" t="s">
        <v>414</v>
      </c>
    </row>
    <row r="45" spans="1:5" ht="31.5" x14ac:dyDescent="0.25">
      <c r="A45" s="73">
        <f t="shared" si="0"/>
        <v>41</v>
      </c>
      <c r="B45" s="193">
        <v>4</v>
      </c>
      <c r="C45" s="205" t="s">
        <v>60</v>
      </c>
      <c r="D45" s="205" t="s">
        <v>57</v>
      </c>
      <c r="E45" s="238" t="s">
        <v>414</v>
      </c>
    </row>
    <row r="46" spans="1:5" ht="31.5" customHeight="1" x14ac:dyDescent="0.25">
      <c r="A46" s="73">
        <f t="shared" si="0"/>
        <v>42</v>
      </c>
      <c r="B46" s="193">
        <v>1</v>
      </c>
      <c r="C46" s="205" t="s">
        <v>63</v>
      </c>
      <c r="D46" s="205" t="s">
        <v>61</v>
      </c>
      <c r="E46" s="238" t="s">
        <v>411</v>
      </c>
    </row>
    <row r="47" spans="1:5" ht="36.75" customHeight="1" x14ac:dyDescent="0.25">
      <c r="A47" s="73">
        <f t="shared" si="0"/>
        <v>43</v>
      </c>
      <c r="B47" s="193">
        <v>2</v>
      </c>
      <c r="C47" s="205" t="s">
        <v>63</v>
      </c>
      <c r="D47" s="205" t="s">
        <v>61</v>
      </c>
      <c r="E47" s="238" t="s">
        <v>411</v>
      </c>
    </row>
    <row r="48" spans="1:5" ht="36" customHeight="1" x14ac:dyDescent="0.25">
      <c r="A48" s="73">
        <f t="shared" si="0"/>
        <v>44</v>
      </c>
      <c r="B48" s="193">
        <v>3</v>
      </c>
      <c r="C48" s="205" t="s">
        <v>65</v>
      </c>
      <c r="D48" s="205" t="s">
        <v>61</v>
      </c>
      <c r="E48" s="238" t="s">
        <v>411</v>
      </c>
    </row>
    <row r="49" spans="1:5" ht="31.5" x14ac:dyDescent="0.25">
      <c r="A49" s="73">
        <f t="shared" si="0"/>
        <v>45</v>
      </c>
      <c r="B49" s="193">
        <v>1</v>
      </c>
      <c r="C49" s="205" t="s">
        <v>71</v>
      </c>
      <c r="D49" s="205" t="s">
        <v>70</v>
      </c>
      <c r="E49" s="238" t="s">
        <v>414</v>
      </c>
    </row>
    <row r="50" spans="1:5" ht="31.5" x14ac:dyDescent="0.25">
      <c r="A50" s="73">
        <f t="shared" si="0"/>
        <v>46</v>
      </c>
      <c r="B50" s="193">
        <v>2</v>
      </c>
      <c r="C50" s="205" t="s">
        <v>71</v>
      </c>
      <c r="D50" s="205" t="s">
        <v>70</v>
      </c>
      <c r="E50" s="238" t="s">
        <v>414</v>
      </c>
    </row>
    <row r="51" spans="1:5" ht="31.5" x14ac:dyDescent="0.25">
      <c r="A51" s="73">
        <f t="shared" si="0"/>
        <v>47</v>
      </c>
      <c r="B51" s="193">
        <v>3</v>
      </c>
      <c r="C51" s="205" t="s">
        <v>71</v>
      </c>
      <c r="D51" s="205" t="s">
        <v>70</v>
      </c>
      <c r="E51" s="238" t="s">
        <v>414</v>
      </c>
    </row>
    <row r="52" spans="1:5" ht="31.5" x14ac:dyDescent="0.25">
      <c r="A52" s="73">
        <f t="shared" si="0"/>
        <v>48</v>
      </c>
      <c r="B52" s="193">
        <v>4</v>
      </c>
      <c r="C52" s="205" t="s">
        <v>71</v>
      </c>
      <c r="D52" s="205" t="s">
        <v>70</v>
      </c>
      <c r="E52" s="238" t="s">
        <v>414</v>
      </c>
    </row>
    <row r="53" spans="1:5" ht="45" x14ac:dyDescent="0.25">
      <c r="A53" s="73">
        <f t="shared" si="0"/>
        <v>49</v>
      </c>
      <c r="B53" s="193">
        <v>1</v>
      </c>
      <c r="C53" s="205" t="s">
        <v>73</v>
      </c>
      <c r="D53" s="205" t="s">
        <v>72</v>
      </c>
      <c r="E53" s="238" t="s">
        <v>411</v>
      </c>
    </row>
    <row r="54" spans="1:5" ht="45" x14ac:dyDescent="0.25">
      <c r="A54" s="73">
        <f t="shared" si="0"/>
        <v>50</v>
      </c>
      <c r="B54" s="193">
        <v>2</v>
      </c>
      <c r="C54" s="205" t="s">
        <v>74</v>
      </c>
      <c r="D54" s="205" t="s">
        <v>72</v>
      </c>
      <c r="E54" s="238" t="s">
        <v>411</v>
      </c>
    </row>
    <row r="55" spans="1:5" ht="45" x14ac:dyDescent="0.25">
      <c r="A55" s="73">
        <f t="shared" si="0"/>
        <v>51</v>
      </c>
      <c r="B55" s="193">
        <v>3</v>
      </c>
      <c r="C55" s="205" t="s">
        <v>76</v>
      </c>
      <c r="D55" s="205" t="s">
        <v>72</v>
      </c>
      <c r="E55" s="238" t="s">
        <v>411</v>
      </c>
    </row>
    <row r="56" spans="1:5" ht="30" x14ac:dyDescent="0.25">
      <c r="A56" s="73">
        <f t="shared" si="0"/>
        <v>52</v>
      </c>
      <c r="B56" s="193">
        <v>1</v>
      </c>
      <c r="C56" s="205" t="s">
        <v>80</v>
      </c>
      <c r="D56" s="194" t="s">
        <v>257</v>
      </c>
      <c r="E56" s="238" t="s">
        <v>414</v>
      </c>
    </row>
    <row r="57" spans="1:5" ht="30" x14ac:dyDescent="0.25">
      <c r="A57" s="73">
        <f t="shared" si="0"/>
        <v>53</v>
      </c>
      <c r="B57" s="193">
        <v>2</v>
      </c>
      <c r="C57" s="205" t="s">
        <v>80</v>
      </c>
      <c r="D57" s="194" t="s">
        <v>257</v>
      </c>
      <c r="E57" s="238" t="s">
        <v>414</v>
      </c>
    </row>
    <row r="58" spans="1:5" ht="30" x14ac:dyDescent="0.25">
      <c r="A58" s="73">
        <f t="shared" si="0"/>
        <v>54</v>
      </c>
      <c r="B58" s="193">
        <v>3</v>
      </c>
      <c r="C58" s="205" t="s">
        <v>80</v>
      </c>
      <c r="D58" s="194" t="s">
        <v>257</v>
      </c>
      <c r="E58" s="238" t="s">
        <v>414</v>
      </c>
    </row>
    <row r="59" spans="1:5" ht="31.5" x14ac:dyDescent="0.25">
      <c r="A59" s="73">
        <f t="shared" si="0"/>
        <v>55</v>
      </c>
      <c r="B59" s="193">
        <v>4</v>
      </c>
      <c r="C59" s="205" t="s">
        <v>80</v>
      </c>
      <c r="D59" s="205" t="s">
        <v>79</v>
      </c>
      <c r="E59" s="238" t="s">
        <v>414</v>
      </c>
    </row>
    <row r="60" spans="1:5" ht="47.25" x14ac:dyDescent="0.25">
      <c r="A60" s="73">
        <f t="shared" si="0"/>
        <v>56</v>
      </c>
      <c r="B60" s="80" t="s">
        <v>85</v>
      </c>
      <c r="C60" s="205" t="s">
        <v>83</v>
      </c>
      <c r="D60" s="205" t="s">
        <v>82</v>
      </c>
      <c r="E60" s="238" t="s">
        <v>411</v>
      </c>
    </row>
    <row r="61" spans="1:5" ht="47.25" x14ac:dyDescent="0.25">
      <c r="A61" s="73">
        <f t="shared" si="0"/>
        <v>57</v>
      </c>
      <c r="B61" s="80" t="s">
        <v>86</v>
      </c>
      <c r="C61" s="205" t="s">
        <v>84</v>
      </c>
      <c r="D61" s="205" t="s">
        <v>82</v>
      </c>
      <c r="E61" s="238" t="s">
        <v>411</v>
      </c>
    </row>
    <row r="62" spans="1:5" ht="31.5" x14ac:dyDescent="0.25">
      <c r="A62" s="73">
        <f t="shared" si="0"/>
        <v>58</v>
      </c>
      <c r="B62" s="80" t="s">
        <v>89</v>
      </c>
      <c r="C62" s="205" t="s">
        <v>87</v>
      </c>
      <c r="D62" s="205" t="s">
        <v>88</v>
      </c>
      <c r="E62" s="246" t="s">
        <v>20</v>
      </c>
    </row>
    <row r="63" spans="1:5" ht="31.5" x14ac:dyDescent="0.25">
      <c r="A63" s="73">
        <f t="shared" si="0"/>
        <v>59</v>
      </c>
      <c r="B63" s="73">
        <v>2</v>
      </c>
      <c r="C63" s="205" t="s">
        <v>94</v>
      </c>
      <c r="D63" s="205" t="s">
        <v>91</v>
      </c>
      <c r="E63" s="15" t="s">
        <v>405</v>
      </c>
    </row>
    <row r="64" spans="1:5" ht="31.5" x14ac:dyDescent="0.25">
      <c r="A64" s="73">
        <f t="shared" si="0"/>
        <v>60</v>
      </c>
      <c r="B64" s="73">
        <v>3</v>
      </c>
      <c r="C64" s="205" t="s">
        <v>94</v>
      </c>
      <c r="D64" s="78" t="s">
        <v>91</v>
      </c>
      <c r="E64" s="15" t="s">
        <v>405</v>
      </c>
    </row>
    <row r="65" spans="1:7" ht="31.5" x14ac:dyDescent="0.25">
      <c r="A65" s="73">
        <f t="shared" si="0"/>
        <v>61</v>
      </c>
      <c r="B65" s="73">
        <v>4</v>
      </c>
      <c r="C65" s="205" t="s">
        <v>94</v>
      </c>
      <c r="D65" s="78" t="s">
        <v>91</v>
      </c>
      <c r="E65" s="15" t="s">
        <v>405</v>
      </c>
    </row>
    <row r="66" spans="1:7" ht="63" x14ac:dyDescent="0.25">
      <c r="A66" s="73">
        <f t="shared" si="0"/>
        <v>62</v>
      </c>
      <c r="B66" s="193">
        <v>4</v>
      </c>
      <c r="C66" s="205" t="s">
        <v>100</v>
      </c>
      <c r="D66" s="205" t="s">
        <v>97</v>
      </c>
      <c r="E66" s="238" t="s">
        <v>414</v>
      </c>
      <c r="F66" s="10"/>
      <c r="G66" s="9"/>
    </row>
    <row r="67" spans="1:7" ht="47.25" x14ac:dyDescent="0.25">
      <c r="A67" s="73">
        <f t="shared" si="0"/>
        <v>63</v>
      </c>
      <c r="B67" s="193">
        <v>4</v>
      </c>
      <c r="C67" s="206" t="s">
        <v>101</v>
      </c>
      <c r="D67" s="206" t="s">
        <v>99</v>
      </c>
      <c r="E67" s="238" t="s">
        <v>414</v>
      </c>
      <c r="F67" s="10"/>
      <c r="G67" s="9"/>
    </row>
    <row r="68" spans="1:7" ht="47.25" x14ac:dyDescent="0.25">
      <c r="A68" s="73">
        <f t="shared" si="0"/>
        <v>64</v>
      </c>
      <c r="B68" s="243">
        <v>5</v>
      </c>
      <c r="C68" s="205" t="s">
        <v>259</v>
      </c>
      <c r="D68" s="205" t="s">
        <v>258</v>
      </c>
      <c r="E68" s="238" t="s">
        <v>411</v>
      </c>
      <c r="F68" s="10"/>
      <c r="G68" s="9"/>
    </row>
    <row r="69" spans="1:7" ht="34.5" customHeight="1" x14ac:dyDescent="0.25">
      <c r="A69" s="73">
        <f t="shared" si="0"/>
        <v>65</v>
      </c>
      <c r="B69" s="201">
        <v>5</v>
      </c>
      <c r="C69" s="194" t="s">
        <v>7</v>
      </c>
      <c r="D69" s="78" t="s">
        <v>103</v>
      </c>
      <c r="E69" s="238" t="s">
        <v>414</v>
      </c>
    </row>
    <row r="70" spans="1:7" ht="31.5" x14ac:dyDescent="0.25">
      <c r="A70" s="73">
        <f t="shared" si="0"/>
        <v>66</v>
      </c>
      <c r="B70" s="76">
        <v>6</v>
      </c>
      <c r="C70" s="194" t="s">
        <v>7</v>
      </c>
      <c r="D70" s="78" t="s">
        <v>104</v>
      </c>
      <c r="E70" s="238" t="s">
        <v>414</v>
      </c>
    </row>
    <row r="71" spans="1:7" ht="31.5" x14ac:dyDescent="0.25">
      <c r="A71" s="73">
        <f t="shared" si="0"/>
        <v>67</v>
      </c>
      <c r="B71" s="76">
        <v>7</v>
      </c>
      <c r="C71" s="194" t="s">
        <v>6</v>
      </c>
      <c r="D71" s="78" t="s">
        <v>104</v>
      </c>
      <c r="E71" s="238" t="s">
        <v>414</v>
      </c>
    </row>
    <row r="72" spans="1:7" ht="31.5" x14ac:dyDescent="0.25">
      <c r="A72" s="73">
        <f t="shared" si="0"/>
        <v>68</v>
      </c>
      <c r="B72" s="76">
        <v>8</v>
      </c>
      <c r="C72" s="194" t="s">
        <v>6</v>
      </c>
      <c r="D72" s="40" t="s">
        <v>390</v>
      </c>
      <c r="E72" s="238" t="s">
        <v>414</v>
      </c>
    </row>
    <row r="73" spans="1:7" ht="31.5" x14ac:dyDescent="0.25">
      <c r="A73" s="73">
        <f t="shared" si="0"/>
        <v>69</v>
      </c>
      <c r="B73" s="76">
        <v>9</v>
      </c>
      <c r="C73" s="194" t="s">
        <v>6</v>
      </c>
      <c r="D73" s="40" t="s">
        <v>390</v>
      </c>
      <c r="E73" s="238" t="s">
        <v>414</v>
      </c>
    </row>
    <row r="74" spans="1:7" ht="110.25" x14ac:dyDescent="0.25">
      <c r="A74" s="73">
        <f t="shared" si="0"/>
        <v>70</v>
      </c>
      <c r="B74" s="201">
        <v>5</v>
      </c>
      <c r="C74" s="40" t="s">
        <v>459</v>
      </c>
      <c r="D74" s="40" t="s">
        <v>460</v>
      </c>
      <c r="E74" s="238" t="s">
        <v>458</v>
      </c>
    </row>
    <row r="75" spans="1:7" ht="110.25" x14ac:dyDescent="0.25">
      <c r="A75" s="73">
        <f t="shared" si="0"/>
        <v>71</v>
      </c>
      <c r="B75" s="76">
        <v>6</v>
      </c>
      <c r="C75" s="40" t="s">
        <v>459</v>
      </c>
      <c r="D75" s="40" t="s">
        <v>460</v>
      </c>
      <c r="E75" s="238" t="s">
        <v>458</v>
      </c>
    </row>
    <row r="76" spans="1:7" ht="110.25" x14ac:dyDescent="0.25">
      <c r="A76" s="73">
        <f t="shared" si="0"/>
        <v>72</v>
      </c>
      <c r="B76" s="76">
        <v>7</v>
      </c>
      <c r="C76" s="40" t="s">
        <v>459</v>
      </c>
      <c r="D76" s="40" t="s">
        <v>460</v>
      </c>
      <c r="E76" s="238" t="s">
        <v>458</v>
      </c>
    </row>
    <row r="77" spans="1:7" ht="110.25" x14ac:dyDescent="0.25">
      <c r="A77" s="73">
        <f t="shared" si="0"/>
        <v>73</v>
      </c>
      <c r="B77" s="76">
        <v>8</v>
      </c>
      <c r="C77" s="40" t="s">
        <v>459</v>
      </c>
      <c r="D77" s="40" t="s">
        <v>460</v>
      </c>
      <c r="E77" s="238" t="s">
        <v>458</v>
      </c>
    </row>
    <row r="78" spans="1:7" ht="110.25" x14ac:dyDescent="0.25">
      <c r="A78" s="73">
        <f t="shared" si="0"/>
        <v>74</v>
      </c>
      <c r="B78" s="76">
        <v>9</v>
      </c>
      <c r="C78" s="40" t="s">
        <v>459</v>
      </c>
      <c r="D78" s="40" t="s">
        <v>460</v>
      </c>
      <c r="E78" s="238" t="s">
        <v>458</v>
      </c>
    </row>
    <row r="79" spans="1:7" ht="31.5" x14ac:dyDescent="0.25">
      <c r="A79" s="73">
        <f t="shared" si="0"/>
        <v>75</v>
      </c>
      <c r="B79" s="201">
        <v>5</v>
      </c>
      <c r="C79" s="205" t="s">
        <v>111</v>
      </c>
      <c r="D79" s="205" t="s">
        <v>108</v>
      </c>
      <c r="E79" s="238" t="s">
        <v>414</v>
      </c>
    </row>
    <row r="80" spans="1:7" ht="47.25" x14ac:dyDescent="0.25">
      <c r="A80" s="73">
        <f t="shared" si="0"/>
        <v>76</v>
      </c>
      <c r="B80" s="76">
        <v>6</v>
      </c>
      <c r="C80" s="205" t="s">
        <v>111</v>
      </c>
      <c r="D80" s="78" t="s">
        <v>109</v>
      </c>
      <c r="E80" s="238" t="s">
        <v>414</v>
      </c>
    </row>
    <row r="81" spans="1:5" ht="31.5" x14ac:dyDescent="0.25">
      <c r="A81" s="73">
        <f t="shared" si="0"/>
        <v>77</v>
      </c>
      <c r="B81" s="76">
        <v>7</v>
      </c>
      <c r="C81" s="205" t="s">
        <v>111</v>
      </c>
      <c r="D81" s="205" t="s">
        <v>108</v>
      </c>
      <c r="E81" s="238" t="s">
        <v>414</v>
      </c>
    </row>
    <row r="82" spans="1:5" ht="31.5" x14ac:dyDescent="0.25">
      <c r="A82" s="73">
        <f t="shared" ref="A82:A147" si="1">A81+1</f>
        <v>78</v>
      </c>
      <c r="B82" s="76">
        <v>8</v>
      </c>
      <c r="C82" s="205" t="s">
        <v>111</v>
      </c>
      <c r="D82" s="205" t="s">
        <v>108</v>
      </c>
      <c r="E82" s="238" t="s">
        <v>414</v>
      </c>
    </row>
    <row r="83" spans="1:5" ht="31.5" x14ac:dyDescent="0.25">
      <c r="A83" s="73">
        <f t="shared" si="1"/>
        <v>79</v>
      </c>
      <c r="B83" s="76">
        <v>9</v>
      </c>
      <c r="C83" s="206" t="s">
        <v>111</v>
      </c>
      <c r="D83" s="206" t="s">
        <v>110</v>
      </c>
      <c r="E83" s="238" t="s">
        <v>414</v>
      </c>
    </row>
    <row r="84" spans="1:5" ht="31.5" x14ac:dyDescent="0.25">
      <c r="A84" s="73">
        <f t="shared" si="1"/>
        <v>80</v>
      </c>
      <c r="B84" s="201">
        <v>5</v>
      </c>
      <c r="C84" s="205" t="s">
        <v>392</v>
      </c>
      <c r="D84" s="78" t="s">
        <v>112</v>
      </c>
      <c r="E84" s="15" t="s">
        <v>405</v>
      </c>
    </row>
    <row r="85" spans="1:5" ht="31.5" x14ac:dyDescent="0.25">
      <c r="A85" s="73">
        <f t="shared" si="1"/>
        <v>81</v>
      </c>
      <c r="B85" s="76">
        <v>6</v>
      </c>
      <c r="C85" s="78" t="s">
        <v>94</v>
      </c>
      <c r="D85" s="78" t="s">
        <v>112</v>
      </c>
      <c r="E85" s="15" t="s">
        <v>405</v>
      </c>
    </row>
    <row r="86" spans="1:5" ht="31.5" x14ac:dyDescent="0.25">
      <c r="A86" s="73">
        <f t="shared" si="1"/>
        <v>82</v>
      </c>
      <c r="B86" s="76">
        <v>7</v>
      </c>
      <c r="C86" s="78" t="s">
        <v>94</v>
      </c>
      <c r="D86" s="78" t="s">
        <v>112</v>
      </c>
      <c r="E86" s="15" t="s">
        <v>405</v>
      </c>
    </row>
    <row r="87" spans="1:5" ht="31.5" x14ac:dyDescent="0.25">
      <c r="A87" s="73">
        <f t="shared" si="1"/>
        <v>83</v>
      </c>
      <c r="B87" s="76">
        <v>8</v>
      </c>
      <c r="C87" s="78" t="s">
        <v>94</v>
      </c>
      <c r="D87" s="78" t="s">
        <v>112</v>
      </c>
      <c r="E87" s="15" t="s">
        <v>405</v>
      </c>
    </row>
    <row r="88" spans="1:5" ht="31.5" x14ac:dyDescent="0.25">
      <c r="A88" s="73">
        <f t="shared" si="1"/>
        <v>84</v>
      </c>
      <c r="B88" s="76">
        <v>9</v>
      </c>
      <c r="C88" s="78" t="s">
        <v>94</v>
      </c>
      <c r="D88" s="78" t="s">
        <v>112</v>
      </c>
      <c r="E88" s="15" t="s">
        <v>405</v>
      </c>
    </row>
    <row r="89" spans="1:5" ht="31.5" x14ac:dyDescent="0.25">
      <c r="A89" s="240">
        <f t="shared" si="1"/>
        <v>85</v>
      </c>
      <c r="B89" s="248">
        <v>5</v>
      </c>
      <c r="C89" s="242" t="s">
        <v>394</v>
      </c>
      <c r="D89" s="242" t="s">
        <v>393</v>
      </c>
      <c r="E89" s="241" t="s">
        <v>414</v>
      </c>
    </row>
    <row r="90" spans="1:5" ht="47.25" x14ac:dyDescent="0.25">
      <c r="A90" s="73">
        <f t="shared" si="1"/>
        <v>86</v>
      </c>
      <c r="B90" s="73">
        <v>6</v>
      </c>
      <c r="C90" s="205" t="s">
        <v>114</v>
      </c>
      <c r="D90" s="207" t="s">
        <v>113</v>
      </c>
      <c r="E90" s="238" t="s">
        <v>414</v>
      </c>
    </row>
    <row r="91" spans="1:5" ht="47.25" x14ac:dyDescent="0.25">
      <c r="A91" s="73">
        <f t="shared" si="1"/>
        <v>87</v>
      </c>
      <c r="B91" s="73">
        <v>7</v>
      </c>
      <c r="C91" s="205" t="s">
        <v>116</v>
      </c>
      <c r="D91" s="207" t="s">
        <v>115</v>
      </c>
      <c r="E91" s="238" t="s">
        <v>414</v>
      </c>
    </row>
    <row r="92" spans="1:5" ht="47.25" x14ac:dyDescent="0.25">
      <c r="A92" s="73">
        <f t="shared" si="1"/>
        <v>88</v>
      </c>
      <c r="B92" s="73">
        <v>8</v>
      </c>
      <c r="C92" s="205" t="s">
        <v>118</v>
      </c>
      <c r="D92" s="207" t="s">
        <v>115</v>
      </c>
      <c r="E92" s="238" t="s">
        <v>414</v>
      </c>
    </row>
    <row r="93" spans="1:5" ht="47.25" x14ac:dyDescent="0.25">
      <c r="A93" s="73">
        <f t="shared" si="1"/>
        <v>89</v>
      </c>
      <c r="B93" s="73">
        <v>9</v>
      </c>
      <c r="C93" s="206" t="s">
        <v>119</v>
      </c>
      <c r="D93" s="208" t="s">
        <v>117</v>
      </c>
      <c r="E93" s="238" t="s">
        <v>414</v>
      </c>
    </row>
    <row r="94" spans="1:5" ht="31.5" x14ac:dyDescent="0.25">
      <c r="A94" s="73">
        <f t="shared" si="1"/>
        <v>90</v>
      </c>
      <c r="B94" s="201">
        <v>5</v>
      </c>
      <c r="C94" s="205" t="s">
        <v>124</v>
      </c>
      <c r="D94" s="194" t="s">
        <v>120</v>
      </c>
      <c r="E94" s="238" t="s">
        <v>414</v>
      </c>
    </row>
    <row r="95" spans="1:5" ht="34.5" customHeight="1" x14ac:dyDescent="0.25">
      <c r="A95" s="73">
        <f t="shared" si="1"/>
        <v>91</v>
      </c>
      <c r="B95" s="76">
        <v>6</v>
      </c>
      <c r="C95" s="205" t="s">
        <v>125</v>
      </c>
      <c r="D95" s="40" t="s">
        <v>395</v>
      </c>
      <c r="E95" s="238" t="s">
        <v>414</v>
      </c>
    </row>
    <row r="96" spans="1:5" ht="46.5" customHeight="1" x14ac:dyDescent="0.25">
      <c r="A96" s="73">
        <f t="shared" si="1"/>
        <v>92</v>
      </c>
      <c r="B96" s="76">
        <v>7</v>
      </c>
      <c r="C96" s="40" t="s">
        <v>396</v>
      </c>
      <c r="D96" s="40" t="s">
        <v>397</v>
      </c>
      <c r="E96" s="238" t="s">
        <v>414</v>
      </c>
    </row>
    <row r="97" spans="1:7" ht="63.75" customHeight="1" x14ac:dyDescent="0.25">
      <c r="A97" s="73">
        <f t="shared" si="1"/>
        <v>93</v>
      </c>
      <c r="B97" s="76">
        <v>8</v>
      </c>
      <c r="C97" s="40" t="s">
        <v>396</v>
      </c>
      <c r="D97" s="40" t="s">
        <v>398</v>
      </c>
      <c r="E97" s="238" t="s">
        <v>414</v>
      </c>
    </row>
    <row r="98" spans="1:7" ht="63" x14ac:dyDescent="0.25">
      <c r="A98" s="73">
        <f t="shared" si="1"/>
        <v>94</v>
      </c>
      <c r="B98" s="76">
        <v>9</v>
      </c>
      <c r="C98" s="40" t="s">
        <v>396</v>
      </c>
      <c r="D98" s="40" t="s">
        <v>398</v>
      </c>
      <c r="E98" s="238" t="s">
        <v>414</v>
      </c>
    </row>
    <row r="99" spans="1:7" ht="47.25" x14ac:dyDescent="0.25">
      <c r="A99" s="73">
        <f t="shared" si="1"/>
        <v>95</v>
      </c>
      <c r="B99" s="76">
        <v>6</v>
      </c>
      <c r="C99" s="210" t="s">
        <v>134</v>
      </c>
      <c r="D99" s="40" t="s">
        <v>399</v>
      </c>
      <c r="E99" s="238" t="s">
        <v>414</v>
      </c>
    </row>
    <row r="100" spans="1:7" ht="31.5" x14ac:dyDescent="0.25">
      <c r="A100" s="73">
        <f t="shared" si="1"/>
        <v>96</v>
      </c>
      <c r="B100" s="76">
        <v>7</v>
      </c>
      <c r="C100" s="210" t="s">
        <v>134</v>
      </c>
      <c r="D100" s="40" t="s">
        <v>461</v>
      </c>
      <c r="E100" s="238" t="s">
        <v>414</v>
      </c>
    </row>
    <row r="101" spans="1:7" ht="80.25" customHeight="1" x14ac:dyDescent="0.25">
      <c r="A101" s="73">
        <f t="shared" si="1"/>
        <v>97</v>
      </c>
      <c r="B101" s="76">
        <v>8</v>
      </c>
      <c r="C101" s="210" t="s">
        <v>134</v>
      </c>
      <c r="D101" s="78" t="s">
        <v>132</v>
      </c>
      <c r="E101" s="238" t="s">
        <v>414</v>
      </c>
    </row>
    <row r="102" spans="1:7" ht="47.25" x14ac:dyDescent="0.25">
      <c r="A102" s="73">
        <f t="shared" si="1"/>
        <v>98</v>
      </c>
      <c r="B102" s="76">
        <v>9</v>
      </c>
      <c r="C102" s="210" t="s">
        <v>134</v>
      </c>
      <c r="D102" s="40" t="s">
        <v>462</v>
      </c>
      <c r="E102" s="238" t="s">
        <v>414</v>
      </c>
    </row>
    <row r="103" spans="1:7" ht="31.5" x14ac:dyDescent="0.25">
      <c r="A103" s="73">
        <f t="shared" si="1"/>
        <v>99</v>
      </c>
      <c r="B103" s="80" t="s">
        <v>144</v>
      </c>
      <c r="C103" s="77" t="s">
        <v>138</v>
      </c>
      <c r="D103" s="40" t="s">
        <v>400</v>
      </c>
      <c r="E103" s="238" t="s">
        <v>414</v>
      </c>
    </row>
    <row r="104" spans="1:7" ht="31.5" x14ac:dyDescent="0.25">
      <c r="A104" s="73">
        <f t="shared" si="1"/>
        <v>100</v>
      </c>
      <c r="B104" s="73">
        <v>7</v>
      </c>
      <c r="C104" s="77" t="s">
        <v>138</v>
      </c>
      <c r="D104" s="40" t="s">
        <v>400</v>
      </c>
      <c r="E104" s="238" t="s">
        <v>414</v>
      </c>
    </row>
    <row r="105" spans="1:7" ht="31.5" x14ac:dyDescent="0.25">
      <c r="A105" s="73">
        <f t="shared" si="1"/>
        <v>101</v>
      </c>
      <c r="B105" s="73">
        <v>8</v>
      </c>
      <c r="C105" s="77" t="s">
        <v>138</v>
      </c>
      <c r="D105" s="40" t="s">
        <v>400</v>
      </c>
      <c r="E105" s="238" t="s">
        <v>414</v>
      </c>
    </row>
    <row r="106" spans="1:7" ht="31.5" x14ac:dyDescent="0.25">
      <c r="A106" s="73">
        <f t="shared" si="1"/>
        <v>102</v>
      </c>
      <c r="B106" s="73">
        <v>9</v>
      </c>
      <c r="C106" s="77" t="s">
        <v>138</v>
      </c>
      <c r="D106" s="40" t="s">
        <v>400</v>
      </c>
      <c r="E106" s="238" t="s">
        <v>414</v>
      </c>
    </row>
    <row r="107" spans="1:7" ht="47.25" x14ac:dyDescent="0.25">
      <c r="A107" s="73">
        <f t="shared" si="1"/>
        <v>103</v>
      </c>
      <c r="B107" s="73">
        <v>5</v>
      </c>
      <c r="C107" s="40" t="s">
        <v>463</v>
      </c>
      <c r="D107" s="40" t="s">
        <v>401</v>
      </c>
      <c r="E107" s="238" t="s">
        <v>402</v>
      </c>
      <c r="F107" s="239"/>
      <c r="G107" s="9"/>
    </row>
    <row r="108" spans="1:7" ht="47.25" x14ac:dyDescent="0.25">
      <c r="A108" s="73">
        <f t="shared" si="1"/>
        <v>104</v>
      </c>
      <c r="B108" s="73">
        <v>6</v>
      </c>
      <c r="C108" s="40" t="s">
        <v>463</v>
      </c>
      <c r="D108" s="40" t="s">
        <v>401</v>
      </c>
      <c r="E108" s="238" t="s">
        <v>402</v>
      </c>
      <c r="F108" s="239"/>
      <c r="G108" s="9"/>
    </row>
    <row r="109" spans="1:7" ht="30" x14ac:dyDescent="0.25">
      <c r="A109" s="73">
        <f t="shared" si="1"/>
        <v>105</v>
      </c>
      <c r="B109" s="73">
        <v>5</v>
      </c>
      <c r="C109" s="40" t="s">
        <v>148</v>
      </c>
      <c r="D109" s="40" t="s">
        <v>464</v>
      </c>
      <c r="E109" s="238" t="s">
        <v>414</v>
      </c>
      <c r="F109" s="245"/>
      <c r="G109" s="9"/>
    </row>
    <row r="110" spans="1:7" ht="47.25" x14ac:dyDescent="0.25">
      <c r="A110" s="73">
        <f t="shared" si="1"/>
        <v>106</v>
      </c>
      <c r="B110" s="73">
        <v>7</v>
      </c>
      <c r="C110" s="77" t="s">
        <v>152</v>
      </c>
      <c r="D110" s="78" t="s">
        <v>150</v>
      </c>
      <c r="E110" s="238" t="s">
        <v>414</v>
      </c>
    </row>
    <row r="111" spans="1:7" ht="47.25" x14ac:dyDescent="0.25">
      <c r="A111" s="73">
        <f t="shared" si="1"/>
        <v>107</v>
      </c>
      <c r="B111" s="73">
        <v>8</v>
      </c>
      <c r="C111" s="77" t="s">
        <v>152</v>
      </c>
      <c r="D111" s="78" t="s">
        <v>151</v>
      </c>
      <c r="E111" s="238" t="s">
        <v>414</v>
      </c>
    </row>
    <row r="112" spans="1:7" ht="47.25" x14ac:dyDescent="0.25">
      <c r="A112" s="73">
        <f t="shared" si="1"/>
        <v>108</v>
      </c>
      <c r="B112" s="73">
        <v>9</v>
      </c>
      <c r="C112" s="77" t="s">
        <v>152</v>
      </c>
      <c r="D112" s="202" t="s">
        <v>151</v>
      </c>
      <c r="E112" s="238" t="s">
        <v>414</v>
      </c>
    </row>
    <row r="113" spans="1:5" ht="31.5" x14ac:dyDescent="0.25">
      <c r="A113" s="73">
        <f t="shared" si="1"/>
        <v>109</v>
      </c>
      <c r="B113" s="80" t="s">
        <v>154</v>
      </c>
      <c r="C113" s="213" t="s">
        <v>155</v>
      </c>
      <c r="D113" s="206" t="s">
        <v>153</v>
      </c>
      <c r="E113" s="238" t="s">
        <v>414</v>
      </c>
    </row>
    <row r="114" spans="1:5" ht="31.5" x14ac:dyDescent="0.25">
      <c r="A114" s="73">
        <f t="shared" si="1"/>
        <v>110</v>
      </c>
      <c r="B114" s="201">
        <v>5</v>
      </c>
      <c r="C114" s="194" t="s">
        <v>403</v>
      </c>
      <c r="D114" s="194" t="s">
        <v>156</v>
      </c>
      <c r="E114" s="195" t="s">
        <v>162</v>
      </c>
    </row>
    <row r="115" spans="1:5" ht="31.5" x14ac:dyDescent="0.25">
      <c r="A115" s="73">
        <f t="shared" si="1"/>
        <v>111</v>
      </c>
      <c r="B115" s="76">
        <v>6</v>
      </c>
      <c r="C115" s="194" t="s">
        <v>158</v>
      </c>
      <c r="D115" s="194" t="s">
        <v>156</v>
      </c>
      <c r="E115" s="195" t="s">
        <v>162</v>
      </c>
    </row>
    <row r="116" spans="1:5" ht="31.5" x14ac:dyDescent="0.25">
      <c r="A116" s="73">
        <f t="shared" si="1"/>
        <v>112</v>
      </c>
      <c r="B116" s="76">
        <v>7</v>
      </c>
      <c r="C116" s="194" t="s">
        <v>159</v>
      </c>
      <c r="D116" s="194" t="s">
        <v>156</v>
      </c>
      <c r="E116" s="195" t="s">
        <v>162</v>
      </c>
    </row>
    <row r="117" spans="1:5" ht="31.5" x14ac:dyDescent="0.25">
      <c r="A117" s="73">
        <f t="shared" si="1"/>
        <v>113</v>
      </c>
      <c r="B117" s="76">
        <v>8</v>
      </c>
      <c r="C117" s="194" t="s">
        <v>160</v>
      </c>
      <c r="D117" s="194" t="s">
        <v>156</v>
      </c>
      <c r="E117" s="195" t="s">
        <v>162</v>
      </c>
    </row>
    <row r="118" spans="1:5" ht="31.5" x14ac:dyDescent="0.25">
      <c r="A118" s="73">
        <f t="shared" si="1"/>
        <v>114</v>
      </c>
      <c r="B118" s="76">
        <v>9</v>
      </c>
      <c r="C118" s="194" t="s">
        <v>161</v>
      </c>
      <c r="D118" s="194" t="s">
        <v>156</v>
      </c>
      <c r="E118" s="195" t="s">
        <v>162</v>
      </c>
    </row>
    <row r="119" spans="1:5" ht="63" x14ac:dyDescent="0.25">
      <c r="A119" s="73">
        <f t="shared" si="1"/>
        <v>115</v>
      </c>
      <c r="B119" s="73">
        <v>7</v>
      </c>
      <c r="C119" s="40" t="s">
        <v>466</v>
      </c>
      <c r="D119" s="40" t="s">
        <v>465</v>
      </c>
      <c r="E119" s="193" t="s">
        <v>162</v>
      </c>
    </row>
    <row r="120" spans="1:5" ht="30" x14ac:dyDescent="0.25">
      <c r="A120" s="73">
        <f t="shared" si="1"/>
        <v>116</v>
      </c>
      <c r="B120" s="73">
        <v>8</v>
      </c>
      <c r="C120" s="214" t="s">
        <v>164</v>
      </c>
      <c r="D120" s="214" t="s">
        <v>163</v>
      </c>
      <c r="E120" s="238" t="s">
        <v>414</v>
      </c>
    </row>
    <row r="121" spans="1:5" ht="30" x14ac:dyDescent="0.25">
      <c r="A121" s="73">
        <f t="shared" si="1"/>
        <v>117</v>
      </c>
      <c r="B121" s="73">
        <v>9</v>
      </c>
      <c r="C121" s="214" t="s">
        <v>164</v>
      </c>
      <c r="D121" s="214" t="s">
        <v>163</v>
      </c>
      <c r="E121" s="238" t="s">
        <v>414</v>
      </c>
    </row>
    <row r="122" spans="1:5" ht="31.5" x14ac:dyDescent="0.25">
      <c r="A122" s="73">
        <f t="shared" si="1"/>
        <v>118</v>
      </c>
      <c r="B122" s="201">
        <v>5</v>
      </c>
      <c r="C122" s="77" t="s">
        <v>169</v>
      </c>
      <c r="D122" s="40" t="s">
        <v>404</v>
      </c>
      <c r="E122" s="15" t="s">
        <v>405</v>
      </c>
    </row>
    <row r="123" spans="1:5" ht="15.75" x14ac:dyDescent="0.25">
      <c r="A123" s="73">
        <f t="shared" si="1"/>
        <v>119</v>
      </c>
      <c r="B123" s="76">
        <v>6</v>
      </c>
      <c r="C123" s="77" t="s">
        <v>169</v>
      </c>
      <c r="D123" s="40" t="s">
        <v>467</v>
      </c>
      <c r="E123" s="15" t="s">
        <v>405</v>
      </c>
    </row>
    <row r="124" spans="1:5" ht="31.5" x14ac:dyDescent="0.25">
      <c r="A124" s="73">
        <f t="shared" si="1"/>
        <v>120</v>
      </c>
      <c r="B124" s="76">
        <v>7</v>
      </c>
      <c r="C124" s="77" t="s">
        <v>169</v>
      </c>
      <c r="D124" s="40" t="s">
        <v>468</v>
      </c>
      <c r="E124" s="15" t="s">
        <v>405</v>
      </c>
    </row>
    <row r="125" spans="1:5" ht="33.75" customHeight="1" x14ac:dyDescent="0.25">
      <c r="A125" s="73">
        <f t="shared" si="1"/>
        <v>121</v>
      </c>
      <c r="B125" s="73">
        <v>8</v>
      </c>
      <c r="C125" s="77" t="s">
        <v>169</v>
      </c>
      <c r="D125" s="205" t="s">
        <v>167</v>
      </c>
      <c r="E125" s="15" t="s">
        <v>405</v>
      </c>
    </row>
    <row r="126" spans="1:5" ht="15.75" x14ac:dyDescent="0.25">
      <c r="A126" s="73">
        <f t="shared" si="1"/>
        <v>122</v>
      </c>
      <c r="B126" s="76">
        <v>9</v>
      </c>
      <c r="C126" s="77" t="s">
        <v>169</v>
      </c>
      <c r="D126" s="205" t="s">
        <v>264</v>
      </c>
      <c r="E126" s="15" t="s">
        <v>405</v>
      </c>
    </row>
    <row r="127" spans="1:5" ht="33" customHeight="1" x14ac:dyDescent="0.25">
      <c r="A127" s="73">
        <f t="shared" si="1"/>
        <v>123</v>
      </c>
      <c r="B127" s="76">
        <v>9</v>
      </c>
      <c r="C127" s="77" t="s">
        <v>169</v>
      </c>
      <c r="D127" s="238" t="s">
        <v>469</v>
      </c>
      <c r="E127" s="241" t="s">
        <v>411</v>
      </c>
    </row>
    <row r="128" spans="1:5" ht="31.5" x14ac:dyDescent="0.25">
      <c r="A128" s="73">
        <f t="shared" si="1"/>
        <v>124</v>
      </c>
      <c r="B128" s="73">
        <v>8</v>
      </c>
      <c r="C128" s="77" t="s">
        <v>175</v>
      </c>
      <c r="D128" s="205" t="s">
        <v>173</v>
      </c>
      <c r="E128" s="238" t="s">
        <v>414</v>
      </c>
    </row>
    <row r="129" spans="1:5" ht="31.5" x14ac:dyDescent="0.25">
      <c r="A129" s="73">
        <f t="shared" si="1"/>
        <v>125</v>
      </c>
      <c r="B129" s="73">
        <v>9</v>
      </c>
      <c r="C129" s="77" t="s">
        <v>175</v>
      </c>
      <c r="D129" s="205" t="s">
        <v>173</v>
      </c>
      <c r="E129" s="238" t="s">
        <v>414</v>
      </c>
    </row>
    <row r="130" spans="1:5" ht="47.25" x14ac:dyDescent="0.25">
      <c r="A130" s="73">
        <f t="shared" si="1"/>
        <v>126</v>
      </c>
      <c r="B130" s="73">
        <v>5</v>
      </c>
      <c r="C130" s="215" t="s">
        <v>60</v>
      </c>
      <c r="D130" s="78" t="s">
        <v>176</v>
      </c>
      <c r="E130" s="238" t="s">
        <v>414</v>
      </c>
    </row>
    <row r="131" spans="1:5" ht="31.5" x14ac:dyDescent="0.25">
      <c r="A131" s="73">
        <f t="shared" si="1"/>
        <v>127</v>
      </c>
      <c r="B131" s="73">
        <v>6</v>
      </c>
      <c r="C131" s="215" t="s">
        <v>60</v>
      </c>
      <c r="D131" s="205" t="s">
        <v>177</v>
      </c>
      <c r="E131" s="238" t="s">
        <v>414</v>
      </c>
    </row>
    <row r="132" spans="1:5" ht="31.5" x14ac:dyDescent="0.25">
      <c r="A132" s="73">
        <f t="shared" si="1"/>
        <v>128</v>
      </c>
      <c r="B132" s="73">
        <v>7</v>
      </c>
      <c r="C132" s="215" t="s">
        <v>60</v>
      </c>
      <c r="D132" s="78" t="s">
        <v>178</v>
      </c>
      <c r="E132" s="238" t="s">
        <v>414</v>
      </c>
    </row>
    <row r="133" spans="1:5" ht="31.5" x14ac:dyDescent="0.25">
      <c r="A133" s="73">
        <f t="shared" si="1"/>
        <v>129</v>
      </c>
      <c r="B133" s="73">
        <v>8</v>
      </c>
      <c r="C133" s="215" t="s">
        <v>60</v>
      </c>
      <c r="D133" s="205" t="s">
        <v>324</v>
      </c>
      <c r="E133" s="238" t="s">
        <v>414</v>
      </c>
    </row>
    <row r="134" spans="1:5" ht="31.5" x14ac:dyDescent="0.25">
      <c r="A134" s="73">
        <f t="shared" si="1"/>
        <v>130</v>
      </c>
      <c r="B134" s="73">
        <v>5</v>
      </c>
      <c r="C134" s="77" t="s">
        <v>71</v>
      </c>
      <c r="D134" s="194" t="s">
        <v>179</v>
      </c>
      <c r="E134" s="238" t="s">
        <v>414</v>
      </c>
    </row>
    <row r="135" spans="1:5" ht="31.5" x14ac:dyDescent="0.25">
      <c r="A135" s="73">
        <f t="shared" si="1"/>
        <v>131</v>
      </c>
      <c r="B135" s="73">
        <v>6</v>
      </c>
      <c r="C135" s="77" t="s">
        <v>71</v>
      </c>
      <c r="D135" s="194" t="s">
        <v>179</v>
      </c>
      <c r="E135" s="238" t="s">
        <v>414</v>
      </c>
    </row>
    <row r="136" spans="1:5" ht="31.5" x14ac:dyDescent="0.25">
      <c r="A136" s="73">
        <f t="shared" si="1"/>
        <v>132</v>
      </c>
      <c r="B136" s="73">
        <v>7</v>
      </c>
      <c r="C136" s="74" t="s">
        <v>71</v>
      </c>
      <c r="D136" s="209" t="s">
        <v>179</v>
      </c>
      <c r="E136" s="238" t="s">
        <v>414</v>
      </c>
    </row>
    <row r="137" spans="1:5" ht="31.5" x14ac:dyDescent="0.25">
      <c r="A137" s="73">
        <f t="shared" si="1"/>
        <v>133</v>
      </c>
      <c r="B137" s="80" t="s">
        <v>406</v>
      </c>
      <c r="C137" s="74" t="s">
        <v>71</v>
      </c>
      <c r="D137" s="209" t="s">
        <v>179</v>
      </c>
      <c r="E137" s="238" t="s">
        <v>414</v>
      </c>
    </row>
    <row r="138" spans="1:5" ht="49.5" customHeight="1" x14ac:dyDescent="0.25">
      <c r="A138" s="73">
        <f t="shared" si="1"/>
        <v>134</v>
      </c>
      <c r="B138" s="76">
        <v>5</v>
      </c>
      <c r="C138" s="205" t="s">
        <v>409</v>
      </c>
      <c r="D138" s="40" t="s">
        <v>408</v>
      </c>
      <c r="E138" s="238" t="s">
        <v>414</v>
      </c>
    </row>
    <row r="139" spans="1:5" ht="52.5" customHeight="1" x14ac:dyDescent="0.25">
      <c r="A139" s="73">
        <f t="shared" si="1"/>
        <v>135</v>
      </c>
      <c r="B139" s="76">
        <v>6</v>
      </c>
      <c r="C139" s="205" t="s">
        <v>409</v>
      </c>
      <c r="D139" s="40" t="s">
        <v>408</v>
      </c>
      <c r="E139" s="238" t="s">
        <v>414</v>
      </c>
    </row>
    <row r="140" spans="1:5" ht="50.25" customHeight="1" x14ac:dyDescent="0.25">
      <c r="A140" s="73">
        <f t="shared" si="1"/>
        <v>136</v>
      </c>
      <c r="B140" s="76">
        <v>7</v>
      </c>
      <c r="C140" s="205" t="s">
        <v>409</v>
      </c>
      <c r="D140" s="40" t="s">
        <v>408</v>
      </c>
      <c r="E140" s="238" t="s">
        <v>414</v>
      </c>
    </row>
    <row r="141" spans="1:5" ht="31.5" x14ac:dyDescent="0.25">
      <c r="A141" s="73">
        <f t="shared" si="1"/>
        <v>137</v>
      </c>
      <c r="B141" s="76">
        <v>8</v>
      </c>
      <c r="C141" s="205" t="s">
        <v>409</v>
      </c>
      <c r="D141" s="40" t="s">
        <v>470</v>
      </c>
      <c r="E141" s="238" t="s">
        <v>414</v>
      </c>
    </row>
    <row r="142" spans="1:5" ht="47.25" x14ac:dyDescent="0.25">
      <c r="A142" s="73">
        <f t="shared" si="1"/>
        <v>138</v>
      </c>
      <c r="B142" s="80" t="s">
        <v>191</v>
      </c>
      <c r="C142" s="215" t="s">
        <v>87</v>
      </c>
      <c r="D142" s="78" t="s">
        <v>190</v>
      </c>
      <c r="E142" s="238" t="s">
        <v>414</v>
      </c>
    </row>
    <row r="143" spans="1:5" ht="30" x14ac:dyDescent="0.25">
      <c r="A143" s="73">
        <f t="shared" si="1"/>
        <v>139</v>
      </c>
      <c r="B143" s="80" t="s">
        <v>192</v>
      </c>
      <c r="C143" s="216" t="s">
        <v>87</v>
      </c>
      <c r="D143" s="206" t="s">
        <v>88</v>
      </c>
      <c r="E143" s="238" t="s">
        <v>414</v>
      </c>
    </row>
    <row r="144" spans="1:5" ht="47.25" x14ac:dyDescent="0.25">
      <c r="A144" s="73">
        <f t="shared" si="1"/>
        <v>140</v>
      </c>
      <c r="B144" s="80" t="s">
        <v>154</v>
      </c>
      <c r="C144" s="205" t="s">
        <v>194</v>
      </c>
      <c r="D144" s="40" t="s">
        <v>410</v>
      </c>
      <c r="E144" s="238" t="s">
        <v>411</v>
      </c>
    </row>
    <row r="145" spans="1:5" ht="36.75" customHeight="1" x14ac:dyDescent="0.25">
      <c r="A145" s="73">
        <f t="shared" si="1"/>
        <v>141</v>
      </c>
      <c r="B145" s="76">
        <v>10</v>
      </c>
      <c r="C145" s="238" t="s">
        <v>413</v>
      </c>
      <c r="D145" s="238" t="s">
        <v>412</v>
      </c>
      <c r="E145" s="238" t="s">
        <v>402</v>
      </c>
    </row>
    <row r="146" spans="1:5" ht="36.75" customHeight="1" x14ac:dyDescent="0.25">
      <c r="A146" s="73">
        <f t="shared" si="1"/>
        <v>142</v>
      </c>
      <c r="B146" s="76">
        <v>11</v>
      </c>
      <c r="C146" s="238" t="s">
        <v>413</v>
      </c>
      <c r="D146" s="238" t="s">
        <v>412</v>
      </c>
      <c r="E146" s="238" t="s">
        <v>402</v>
      </c>
    </row>
    <row r="147" spans="1:5" ht="65.25" customHeight="1" x14ac:dyDescent="0.25">
      <c r="A147" s="73">
        <f t="shared" si="1"/>
        <v>143</v>
      </c>
      <c r="B147" s="76">
        <v>10</v>
      </c>
      <c r="C147" s="78" t="s">
        <v>266</v>
      </c>
      <c r="D147" s="244" t="s">
        <v>267</v>
      </c>
      <c r="E147" s="238" t="s">
        <v>414</v>
      </c>
    </row>
    <row r="148" spans="1:5" ht="45" x14ac:dyDescent="0.25">
      <c r="A148" s="73">
        <f t="shared" ref="A148" si="2">A147+1</f>
        <v>144</v>
      </c>
      <c r="B148" s="80" t="s">
        <v>197</v>
      </c>
      <c r="C148" s="217" t="s">
        <v>196</v>
      </c>
      <c r="D148" s="218" t="s">
        <v>195</v>
      </c>
      <c r="E148" s="238" t="s">
        <v>414</v>
      </c>
    </row>
    <row r="149" spans="1:5" ht="47.25" x14ac:dyDescent="0.25">
      <c r="A149" s="73">
        <f t="shared" ref="A149:A222" si="3">A148+1</f>
        <v>145</v>
      </c>
      <c r="B149" s="73">
        <v>11</v>
      </c>
      <c r="C149" s="219" t="s">
        <v>196</v>
      </c>
      <c r="D149" s="81" t="s">
        <v>198</v>
      </c>
      <c r="E149" s="238" t="s">
        <v>414</v>
      </c>
    </row>
    <row r="150" spans="1:5" ht="31.5" x14ac:dyDescent="0.25">
      <c r="A150" s="73">
        <f t="shared" si="3"/>
        <v>146</v>
      </c>
      <c r="B150" s="80" t="s">
        <v>197</v>
      </c>
      <c r="C150" s="82" t="s">
        <v>201</v>
      </c>
      <c r="D150" s="220" t="s">
        <v>112</v>
      </c>
      <c r="E150" s="15" t="s">
        <v>405</v>
      </c>
    </row>
    <row r="151" spans="1:5" ht="31.5" x14ac:dyDescent="0.25">
      <c r="A151" s="73">
        <f t="shared" si="3"/>
        <v>147</v>
      </c>
      <c r="B151" s="80" t="s">
        <v>248</v>
      </c>
      <c r="C151" s="82" t="s">
        <v>201</v>
      </c>
      <c r="D151" s="220" t="s">
        <v>112</v>
      </c>
      <c r="E151" s="15" t="s">
        <v>405</v>
      </c>
    </row>
    <row r="152" spans="1:5" ht="35.25" customHeight="1" x14ac:dyDescent="0.25">
      <c r="A152" s="73">
        <f>A151+1</f>
        <v>148</v>
      </c>
      <c r="B152" s="76">
        <v>10</v>
      </c>
      <c r="C152" s="40" t="s">
        <v>472</v>
      </c>
      <c r="D152" s="40" t="s">
        <v>471</v>
      </c>
      <c r="E152" s="238" t="s">
        <v>414</v>
      </c>
    </row>
    <row r="153" spans="1:5" ht="34.5" customHeight="1" x14ac:dyDescent="0.25">
      <c r="A153" s="73">
        <f t="shared" si="3"/>
        <v>149</v>
      </c>
      <c r="B153" s="76">
        <v>11</v>
      </c>
      <c r="C153" s="202" t="s">
        <v>203</v>
      </c>
      <c r="D153" s="221" t="s">
        <v>202</v>
      </c>
      <c r="E153" s="238" t="s">
        <v>414</v>
      </c>
    </row>
    <row r="154" spans="1:5" ht="47.25" x14ac:dyDescent="0.25">
      <c r="A154" s="73">
        <f t="shared" si="3"/>
        <v>150</v>
      </c>
      <c r="B154" s="76">
        <v>10</v>
      </c>
      <c r="C154" s="81" t="s">
        <v>254</v>
      </c>
      <c r="D154" s="81" t="s">
        <v>253</v>
      </c>
      <c r="E154" s="238" t="s">
        <v>414</v>
      </c>
    </row>
    <row r="155" spans="1:5" ht="45" x14ac:dyDescent="0.25">
      <c r="A155" s="73">
        <f t="shared" si="3"/>
        <v>151</v>
      </c>
      <c r="B155" s="76">
        <v>11</v>
      </c>
      <c r="C155" s="238" t="s">
        <v>481</v>
      </c>
      <c r="D155" s="238" t="s">
        <v>480</v>
      </c>
      <c r="E155" s="15" t="s">
        <v>405</v>
      </c>
    </row>
    <row r="156" spans="1:5" ht="78.75" x14ac:dyDescent="0.25">
      <c r="A156" s="73">
        <f t="shared" si="3"/>
        <v>152</v>
      </c>
      <c r="B156" s="222" t="s">
        <v>197</v>
      </c>
      <c r="C156" s="205" t="s">
        <v>206</v>
      </c>
      <c r="D156" s="40" t="s">
        <v>473</v>
      </c>
      <c r="E156" s="238" t="s">
        <v>414</v>
      </c>
    </row>
    <row r="157" spans="1:5" ht="82.5" customHeight="1" x14ac:dyDescent="0.25">
      <c r="A157" s="73">
        <f t="shared" si="3"/>
        <v>153</v>
      </c>
      <c r="B157" s="76">
        <v>11</v>
      </c>
      <c r="C157" s="205" t="s">
        <v>206</v>
      </c>
      <c r="D157" s="78" t="s">
        <v>205</v>
      </c>
      <c r="E157" s="238" t="s">
        <v>414</v>
      </c>
    </row>
    <row r="158" spans="1:5" ht="32.25" customHeight="1" x14ac:dyDescent="0.25">
      <c r="A158" s="73">
        <f t="shared" si="3"/>
        <v>154</v>
      </c>
      <c r="B158" s="80" t="s">
        <v>210</v>
      </c>
      <c r="C158" s="238" t="s">
        <v>478</v>
      </c>
      <c r="D158" s="238" t="s">
        <v>476</v>
      </c>
      <c r="E158" s="15" t="s">
        <v>405</v>
      </c>
    </row>
    <row r="159" spans="1:5" ht="32.25" customHeight="1" x14ac:dyDescent="0.25">
      <c r="A159" s="73">
        <f t="shared" si="3"/>
        <v>155</v>
      </c>
      <c r="B159" s="80" t="s">
        <v>210</v>
      </c>
      <c r="C159" s="238" t="s">
        <v>479</v>
      </c>
      <c r="D159" s="238" t="s">
        <v>477</v>
      </c>
      <c r="E159" s="15" t="s">
        <v>405</v>
      </c>
    </row>
    <row r="160" spans="1:5" ht="31.5" customHeight="1" x14ac:dyDescent="0.25">
      <c r="A160" s="73">
        <f t="shared" si="3"/>
        <v>156</v>
      </c>
      <c r="B160" s="76">
        <v>10</v>
      </c>
      <c r="C160" s="238" t="s">
        <v>474</v>
      </c>
      <c r="D160" s="238" t="s">
        <v>475</v>
      </c>
      <c r="E160" s="238" t="s">
        <v>414</v>
      </c>
    </row>
    <row r="161" spans="1:5" ht="31.5" x14ac:dyDescent="0.25">
      <c r="A161" s="73">
        <f t="shared" si="3"/>
        <v>157</v>
      </c>
      <c r="B161" s="80" t="s">
        <v>210</v>
      </c>
      <c r="C161" s="205" t="s">
        <v>209</v>
      </c>
      <c r="D161" s="74" t="s">
        <v>208</v>
      </c>
      <c r="E161" s="238" t="s">
        <v>414</v>
      </c>
    </row>
    <row r="162" spans="1:5" ht="94.5" customHeight="1" x14ac:dyDescent="0.25">
      <c r="A162" s="73">
        <f t="shared" si="3"/>
        <v>158</v>
      </c>
      <c r="B162" s="80" t="s">
        <v>197</v>
      </c>
      <c r="C162" s="78" t="s">
        <v>272</v>
      </c>
      <c r="D162" s="205" t="s">
        <v>273</v>
      </c>
      <c r="E162" s="238" t="s">
        <v>414</v>
      </c>
    </row>
    <row r="163" spans="1:5" ht="79.5" customHeight="1" x14ac:dyDescent="0.25">
      <c r="A163" s="73">
        <f t="shared" si="3"/>
        <v>159</v>
      </c>
      <c r="B163" s="80" t="s">
        <v>248</v>
      </c>
      <c r="C163" s="78" t="s">
        <v>274</v>
      </c>
      <c r="D163" s="244" t="s">
        <v>273</v>
      </c>
      <c r="E163" s="238" t="s">
        <v>414</v>
      </c>
    </row>
    <row r="164" spans="1:5" ht="87.75" customHeight="1" x14ac:dyDescent="0.25">
      <c r="A164" s="73">
        <f t="shared" si="3"/>
        <v>160</v>
      </c>
      <c r="B164" s="80" t="s">
        <v>210</v>
      </c>
      <c r="C164" s="221" t="s">
        <v>214</v>
      </c>
      <c r="D164" s="221" t="s">
        <v>153</v>
      </c>
      <c r="E164" s="238" t="s">
        <v>414</v>
      </c>
    </row>
    <row r="165" spans="1:5" ht="48.75" customHeight="1" x14ac:dyDescent="0.25">
      <c r="A165" s="73">
        <f t="shared" si="3"/>
        <v>161</v>
      </c>
      <c r="B165" s="76">
        <v>10</v>
      </c>
      <c r="C165" s="78" t="s">
        <v>216</v>
      </c>
      <c r="D165" s="194" t="s">
        <v>215</v>
      </c>
      <c r="E165" s="238" t="s">
        <v>414</v>
      </c>
    </row>
    <row r="166" spans="1:5" ht="47.25" customHeight="1" x14ac:dyDescent="0.25">
      <c r="A166" s="73">
        <f t="shared" si="3"/>
        <v>162</v>
      </c>
      <c r="B166" s="76">
        <v>11</v>
      </c>
      <c r="C166" s="78" t="s">
        <v>217</v>
      </c>
      <c r="D166" s="209" t="s">
        <v>215</v>
      </c>
      <c r="E166" s="238" t="s">
        <v>414</v>
      </c>
    </row>
    <row r="167" spans="1:5" ht="47.25" x14ac:dyDescent="0.25">
      <c r="A167" s="73">
        <f t="shared" si="3"/>
        <v>163</v>
      </c>
      <c r="B167" s="76">
        <v>10</v>
      </c>
      <c r="C167" s="223" t="s">
        <v>220</v>
      </c>
      <c r="D167" s="78" t="s">
        <v>218</v>
      </c>
      <c r="E167" s="238" t="s">
        <v>414</v>
      </c>
    </row>
    <row r="168" spans="1:5" ht="47.25" x14ac:dyDescent="0.25">
      <c r="A168" s="73">
        <f t="shared" si="3"/>
        <v>164</v>
      </c>
      <c r="B168" s="76">
        <v>11</v>
      </c>
      <c r="C168" s="223" t="s">
        <v>220</v>
      </c>
      <c r="D168" s="202" t="s">
        <v>219</v>
      </c>
      <c r="E168" s="238" t="s">
        <v>414</v>
      </c>
    </row>
    <row r="169" spans="1:5" ht="31.5" x14ac:dyDescent="0.25">
      <c r="A169" s="73">
        <f t="shared" si="3"/>
        <v>165</v>
      </c>
      <c r="B169" s="76">
        <v>10</v>
      </c>
      <c r="C169" s="223" t="s">
        <v>221</v>
      </c>
      <c r="D169" s="205" t="s">
        <v>173</v>
      </c>
      <c r="E169" s="238" t="s">
        <v>414</v>
      </c>
    </row>
    <row r="170" spans="1:5" ht="31.5" x14ac:dyDescent="0.25">
      <c r="A170" s="73">
        <f t="shared" si="3"/>
        <v>166</v>
      </c>
      <c r="B170" s="76">
        <v>11</v>
      </c>
      <c r="C170" s="224" t="s">
        <v>221</v>
      </c>
      <c r="D170" s="206" t="s">
        <v>173</v>
      </c>
      <c r="E170" s="238" t="s">
        <v>414</v>
      </c>
    </row>
    <row r="171" spans="1:5" ht="31.5" x14ac:dyDescent="0.25">
      <c r="A171" s="73">
        <f t="shared" si="3"/>
        <v>167</v>
      </c>
      <c r="B171" s="76">
        <v>10</v>
      </c>
      <c r="C171" s="40" t="s">
        <v>482</v>
      </c>
      <c r="D171" s="40" t="s">
        <v>483</v>
      </c>
      <c r="E171" s="238" t="s">
        <v>414</v>
      </c>
    </row>
    <row r="172" spans="1:5" ht="31.5" x14ac:dyDescent="0.25">
      <c r="A172" s="73">
        <f t="shared" si="3"/>
        <v>168</v>
      </c>
      <c r="B172" s="76">
        <v>10</v>
      </c>
      <c r="C172" s="40" t="s">
        <v>485</v>
      </c>
      <c r="D172" s="40" t="s">
        <v>484</v>
      </c>
      <c r="E172" s="247" t="s">
        <v>405</v>
      </c>
    </row>
    <row r="173" spans="1:5" ht="47.25" x14ac:dyDescent="0.25">
      <c r="A173" s="73">
        <f t="shared" si="3"/>
        <v>169</v>
      </c>
      <c r="B173" s="76">
        <v>11</v>
      </c>
      <c r="C173" s="205" t="s">
        <v>276</v>
      </c>
      <c r="D173" s="78" t="s">
        <v>275</v>
      </c>
      <c r="E173" s="15" t="s">
        <v>405</v>
      </c>
    </row>
    <row r="174" spans="1:5" ht="31.5" x14ac:dyDescent="0.25">
      <c r="A174" s="73">
        <f t="shared" si="3"/>
        <v>170</v>
      </c>
      <c r="B174" s="73">
        <v>10</v>
      </c>
      <c r="C174" s="205" t="s">
        <v>314</v>
      </c>
      <c r="D174" s="205" t="s">
        <v>313</v>
      </c>
      <c r="E174" s="15" t="s">
        <v>405</v>
      </c>
    </row>
    <row r="175" spans="1:5" ht="31.5" x14ac:dyDescent="0.25">
      <c r="A175" s="73">
        <f t="shared" si="3"/>
        <v>171</v>
      </c>
      <c r="B175" s="73">
        <v>11</v>
      </c>
      <c r="C175" s="205" t="s">
        <v>314</v>
      </c>
      <c r="D175" s="205" t="s">
        <v>313</v>
      </c>
      <c r="E175" s="15" t="s">
        <v>405</v>
      </c>
    </row>
    <row r="176" spans="1:5" ht="30" x14ac:dyDescent="0.25">
      <c r="A176" s="73">
        <f t="shared" si="3"/>
        <v>172</v>
      </c>
      <c r="B176" s="222" t="s">
        <v>210</v>
      </c>
      <c r="C176" s="205" t="s">
        <v>316</v>
      </c>
      <c r="D176" s="205" t="s">
        <v>315</v>
      </c>
      <c r="E176" s="238" t="s">
        <v>414</v>
      </c>
    </row>
    <row r="177" spans="1:5" ht="31.5" x14ac:dyDescent="0.25">
      <c r="A177" s="73">
        <f t="shared" si="3"/>
        <v>173</v>
      </c>
      <c r="B177" s="225" t="s">
        <v>210</v>
      </c>
      <c r="C177" s="226" t="s">
        <v>226</v>
      </c>
      <c r="D177" s="75" t="s">
        <v>88</v>
      </c>
      <c r="E177" s="238" t="s">
        <v>414</v>
      </c>
    </row>
    <row r="178" spans="1:5" ht="52.5" customHeight="1" x14ac:dyDescent="0.25">
      <c r="A178" s="73">
        <f t="shared" si="3"/>
        <v>174</v>
      </c>
      <c r="B178" s="225" t="s">
        <v>210</v>
      </c>
      <c r="C178" s="40" t="s">
        <v>227</v>
      </c>
      <c r="D178" s="40" t="s">
        <v>486</v>
      </c>
      <c r="E178" s="238" t="s">
        <v>411</v>
      </c>
    </row>
    <row r="179" spans="1:5" ht="48.75" customHeight="1" x14ac:dyDescent="0.25">
      <c r="A179" s="240">
        <f t="shared" si="3"/>
        <v>175</v>
      </c>
      <c r="B179" s="248">
        <v>11</v>
      </c>
      <c r="C179" s="249" t="s">
        <v>227</v>
      </c>
      <c r="D179" s="14" t="s">
        <v>193</v>
      </c>
      <c r="E179" s="241" t="s">
        <v>414</v>
      </c>
    </row>
    <row r="180" spans="1:5" ht="60.75" customHeight="1" x14ac:dyDescent="0.25">
      <c r="A180" s="240">
        <f t="shared" si="3"/>
        <v>176</v>
      </c>
      <c r="B180" s="250" t="s">
        <v>210</v>
      </c>
      <c r="C180" s="251" t="s">
        <v>243</v>
      </c>
      <c r="D180" s="251" t="s">
        <v>242</v>
      </c>
      <c r="E180" s="241" t="s">
        <v>411</v>
      </c>
    </row>
    <row r="181" spans="1:5" ht="62.25" customHeight="1" x14ac:dyDescent="0.25">
      <c r="A181" s="240">
        <f t="shared" si="3"/>
        <v>177</v>
      </c>
      <c r="B181" s="248">
        <v>1</v>
      </c>
      <c r="C181" s="242" t="s">
        <v>415</v>
      </c>
      <c r="D181" s="6" t="s">
        <v>277</v>
      </c>
      <c r="E181" s="241" t="s">
        <v>414</v>
      </c>
    </row>
    <row r="182" spans="1:5" ht="62.25" customHeight="1" x14ac:dyDescent="0.25">
      <c r="A182" s="240">
        <f t="shared" si="3"/>
        <v>178</v>
      </c>
      <c r="B182" s="248">
        <v>1</v>
      </c>
      <c r="C182" s="242" t="s">
        <v>420</v>
      </c>
      <c r="D182" s="6" t="s">
        <v>284</v>
      </c>
      <c r="E182" s="241" t="s">
        <v>414</v>
      </c>
    </row>
    <row r="183" spans="1:5" ht="62.25" customHeight="1" x14ac:dyDescent="0.25">
      <c r="A183" s="240">
        <f t="shared" si="3"/>
        <v>179</v>
      </c>
      <c r="B183" s="248">
        <v>3</v>
      </c>
      <c r="C183" s="242" t="s">
        <v>420</v>
      </c>
      <c r="D183" s="229" t="s">
        <v>284</v>
      </c>
      <c r="E183" s="241" t="s">
        <v>414</v>
      </c>
    </row>
    <row r="184" spans="1:5" ht="62.25" customHeight="1" x14ac:dyDescent="0.25">
      <c r="A184" s="240">
        <f t="shared" si="3"/>
        <v>180</v>
      </c>
      <c r="B184" s="248">
        <v>4</v>
      </c>
      <c r="C184" s="242" t="s">
        <v>420</v>
      </c>
      <c r="D184" s="229" t="s">
        <v>284</v>
      </c>
      <c r="E184" s="241" t="s">
        <v>414</v>
      </c>
    </row>
    <row r="185" spans="1:5" ht="62.25" customHeight="1" x14ac:dyDescent="0.25">
      <c r="A185" s="240">
        <f t="shared" si="3"/>
        <v>181</v>
      </c>
      <c r="B185" s="248">
        <v>1</v>
      </c>
      <c r="C185" s="238" t="s">
        <v>487</v>
      </c>
      <c r="D185" s="238" t="s">
        <v>488</v>
      </c>
      <c r="E185" s="254" t="s">
        <v>502</v>
      </c>
    </row>
    <row r="186" spans="1:5" ht="106.5" customHeight="1" x14ac:dyDescent="0.25">
      <c r="A186" s="240">
        <f t="shared" si="3"/>
        <v>182</v>
      </c>
      <c r="B186" s="252" t="s">
        <v>494</v>
      </c>
      <c r="C186" s="238" t="s">
        <v>489</v>
      </c>
      <c r="D186" s="238" t="s">
        <v>488</v>
      </c>
      <c r="E186" s="254" t="s">
        <v>502</v>
      </c>
    </row>
    <row r="187" spans="1:5" ht="74.25" customHeight="1" x14ac:dyDescent="0.25">
      <c r="A187" s="240">
        <f t="shared" si="3"/>
        <v>183</v>
      </c>
      <c r="B187" s="248">
        <v>3</v>
      </c>
      <c r="C187" s="241" t="s">
        <v>423</v>
      </c>
      <c r="D187" s="242" t="s">
        <v>422</v>
      </c>
      <c r="E187" s="241" t="s">
        <v>414</v>
      </c>
    </row>
    <row r="188" spans="1:5" ht="77.25" customHeight="1" x14ac:dyDescent="0.25">
      <c r="A188" s="240">
        <f t="shared" si="3"/>
        <v>184</v>
      </c>
      <c r="B188" s="248">
        <v>4</v>
      </c>
      <c r="C188" s="241" t="s">
        <v>423</v>
      </c>
      <c r="D188" s="242" t="s">
        <v>422</v>
      </c>
      <c r="E188" s="241" t="s">
        <v>414</v>
      </c>
    </row>
    <row r="189" spans="1:5" ht="64.5" customHeight="1" x14ac:dyDescent="0.25">
      <c r="A189" s="240">
        <f t="shared" si="3"/>
        <v>185</v>
      </c>
      <c r="B189" s="248">
        <v>3</v>
      </c>
      <c r="C189" s="241" t="s">
        <v>426</v>
      </c>
      <c r="D189" s="242" t="s">
        <v>490</v>
      </c>
      <c r="E189" s="241" t="s">
        <v>414</v>
      </c>
    </row>
    <row r="190" spans="1:5" ht="58.5" customHeight="1" x14ac:dyDescent="0.25">
      <c r="A190" s="240">
        <f t="shared" si="3"/>
        <v>186</v>
      </c>
      <c r="B190" s="248">
        <v>4</v>
      </c>
      <c r="C190" s="241" t="s">
        <v>426</v>
      </c>
      <c r="D190" s="40" t="s">
        <v>298</v>
      </c>
      <c r="E190" s="241" t="s">
        <v>414</v>
      </c>
    </row>
    <row r="191" spans="1:5" ht="83.25" customHeight="1" x14ac:dyDescent="0.25">
      <c r="A191" s="240">
        <f t="shared" si="3"/>
        <v>187</v>
      </c>
      <c r="B191" s="248">
        <v>1</v>
      </c>
      <c r="C191" s="242" t="s">
        <v>418</v>
      </c>
      <c r="D191" s="6" t="s">
        <v>281</v>
      </c>
      <c r="E191" s="241" t="s">
        <v>414</v>
      </c>
    </row>
    <row r="192" spans="1:5" ht="78" customHeight="1" x14ac:dyDescent="0.25">
      <c r="A192" s="240">
        <f t="shared" si="3"/>
        <v>188</v>
      </c>
      <c r="B192" s="248">
        <v>3</v>
      </c>
      <c r="C192" s="242" t="s">
        <v>418</v>
      </c>
      <c r="D192" s="242" t="s">
        <v>281</v>
      </c>
      <c r="E192" s="241" t="s">
        <v>414</v>
      </c>
    </row>
    <row r="193" spans="1:5" ht="78" customHeight="1" x14ac:dyDescent="0.25">
      <c r="A193" s="240">
        <f t="shared" si="3"/>
        <v>189</v>
      </c>
      <c r="B193" s="248">
        <v>4</v>
      </c>
      <c r="C193" s="242" t="s">
        <v>418</v>
      </c>
      <c r="D193" s="40" t="s">
        <v>491</v>
      </c>
      <c r="E193" s="241" t="s">
        <v>414</v>
      </c>
    </row>
    <row r="194" spans="1:5" ht="78" customHeight="1" x14ac:dyDescent="0.25">
      <c r="A194" s="240">
        <f t="shared" si="3"/>
        <v>190</v>
      </c>
      <c r="B194" s="8" t="s">
        <v>494</v>
      </c>
      <c r="C194" s="238" t="s">
        <v>493</v>
      </c>
      <c r="D194" s="40" t="s">
        <v>492</v>
      </c>
      <c r="E194" s="254" t="s">
        <v>502</v>
      </c>
    </row>
    <row r="195" spans="1:5" ht="80.25" customHeight="1" x14ac:dyDescent="0.25">
      <c r="A195" s="240">
        <f t="shared" si="3"/>
        <v>191</v>
      </c>
      <c r="B195" s="248">
        <v>1</v>
      </c>
      <c r="C195" s="242" t="s">
        <v>417</v>
      </c>
      <c r="D195" s="229" t="s">
        <v>326</v>
      </c>
      <c r="E195" s="241" t="s">
        <v>414</v>
      </c>
    </row>
    <row r="196" spans="1:5" ht="84.75" customHeight="1" x14ac:dyDescent="0.25">
      <c r="A196" s="240">
        <f t="shared" si="3"/>
        <v>192</v>
      </c>
      <c r="B196" s="248">
        <v>3</v>
      </c>
      <c r="C196" s="242" t="s">
        <v>417</v>
      </c>
      <c r="D196" s="229" t="s">
        <v>326</v>
      </c>
      <c r="E196" s="241" t="s">
        <v>414</v>
      </c>
    </row>
    <row r="197" spans="1:5" ht="75" customHeight="1" x14ac:dyDescent="0.25">
      <c r="A197" s="240">
        <f t="shared" si="3"/>
        <v>193</v>
      </c>
      <c r="B197" s="248">
        <v>4</v>
      </c>
      <c r="C197" s="242" t="s">
        <v>417</v>
      </c>
      <c r="D197" s="229" t="s">
        <v>326</v>
      </c>
      <c r="E197" s="241" t="s">
        <v>414</v>
      </c>
    </row>
    <row r="198" spans="1:5" ht="82.5" customHeight="1" x14ac:dyDescent="0.25">
      <c r="A198" s="240">
        <f t="shared" si="3"/>
        <v>194</v>
      </c>
      <c r="B198" s="248">
        <v>1</v>
      </c>
      <c r="C198" s="242" t="s">
        <v>421</v>
      </c>
      <c r="D198" s="196" t="s">
        <v>339</v>
      </c>
      <c r="E198" s="241" t="s">
        <v>414</v>
      </c>
    </row>
    <row r="199" spans="1:5" ht="70.5" customHeight="1" x14ac:dyDescent="0.25">
      <c r="A199" s="240">
        <f t="shared" si="3"/>
        <v>195</v>
      </c>
      <c r="B199" s="248">
        <v>3</v>
      </c>
      <c r="C199" s="241" t="s">
        <v>421</v>
      </c>
      <c r="D199" s="229" t="s">
        <v>339</v>
      </c>
      <c r="E199" s="241" t="s">
        <v>414</v>
      </c>
    </row>
    <row r="200" spans="1:5" ht="72" customHeight="1" x14ac:dyDescent="0.25">
      <c r="A200" s="240">
        <f t="shared" si="3"/>
        <v>196</v>
      </c>
      <c r="B200" s="248">
        <v>4</v>
      </c>
      <c r="C200" s="241" t="s">
        <v>421</v>
      </c>
      <c r="D200" s="229" t="s">
        <v>339</v>
      </c>
      <c r="E200" s="241" t="s">
        <v>414</v>
      </c>
    </row>
    <row r="201" spans="1:5" ht="64.5" customHeight="1" x14ac:dyDescent="0.25">
      <c r="A201" s="240">
        <f t="shared" si="3"/>
        <v>197</v>
      </c>
      <c r="B201" s="248">
        <v>1</v>
      </c>
      <c r="C201" s="242" t="s">
        <v>419</v>
      </c>
      <c r="D201" s="6" t="s">
        <v>283</v>
      </c>
      <c r="E201" s="241" t="s">
        <v>414</v>
      </c>
    </row>
    <row r="202" spans="1:5" ht="76.5" customHeight="1" x14ac:dyDescent="0.25">
      <c r="A202" s="240">
        <f t="shared" si="3"/>
        <v>198</v>
      </c>
      <c r="B202" s="248">
        <v>3</v>
      </c>
      <c r="C202" s="242" t="s">
        <v>419</v>
      </c>
      <c r="D202" s="6" t="s">
        <v>283</v>
      </c>
      <c r="E202" s="241" t="s">
        <v>414</v>
      </c>
    </row>
    <row r="203" spans="1:5" ht="63" x14ac:dyDescent="0.25">
      <c r="A203" s="240">
        <f t="shared" si="3"/>
        <v>199</v>
      </c>
      <c r="B203" s="248">
        <v>4</v>
      </c>
      <c r="C203" s="242" t="s">
        <v>419</v>
      </c>
      <c r="D203" s="6" t="s">
        <v>297</v>
      </c>
      <c r="E203" s="241" t="s">
        <v>414</v>
      </c>
    </row>
    <row r="204" spans="1:5" ht="63" x14ac:dyDescent="0.25">
      <c r="A204" s="240">
        <f t="shared" si="3"/>
        <v>200</v>
      </c>
      <c r="B204" s="248">
        <v>5</v>
      </c>
      <c r="C204" s="242" t="s">
        <v>430</v>
      </c>
      <c r="D204" s="229" t="s">
        <v>356</v>
      </c>
      <c r="E204" s="241" t="s">
        <v>414</v>
      </c>
    </row>
    <row r="205" spans="1:5" ht="72" customHeight="1" x14ac:dyDescent="0.25">
      <c r="A205" s="240">
        <f t="shared" si="3"/>
        <v>201</v>
      </c>
      <c r="B205" s="248">
        <v>6</v>
      </c>
      <c r="C205" s="242" t="s">
        <v>430</v>
      </c>
      <c r="D205" s="229" t="s">
        <v>356</v>
      </c>
      <c r="E205" s="241" t="s">
        <v>414</v>
      </c>
    </row>
    <row r="206" spans="1:5" ht="66.75" customHeight="1" x14ac:dyDescent="0.25">
      <c r="A206" s="240">
        <f t="shared" si="3"/>
        <v>202</v>
      </c>
      <c r="B206" s="248">
        <v>7</v>
      </c>
      <c r="C206" s="242" t="s">
        <v>430</v>
      </c>
      <c r="D206" s="229" t="s">
        <v>356</v>
      </c>
      <c r="E206" s="241" t="s">
        <v>414</v>
      </c>
    </row>
    <row r="207" spans="1:5" ht="69.75" customHeight="1" x14ac:dyDescent="0.25">
      <c r="A207" s="240">
        <f t="shared" si="3"/>
        <v>203</v>
      </c>
      <c r="B207" s="248">
        <v>8</v>
      </c>
      <c r="C207" s="242" t="s">
        <v>430</v>
      </c>
      <c r="D207" s="229" t="s">
        <v>356</v>
      </c>
      <c r="E207" s="241" t="s">
        <v>414</v>
      </c>
    </row>
    <row r="208" spans="1:5" ht="69.75" customHeight="1" x14ac:dyDescent="0.25">
      <c r="A208" s="240">
        <f t="shared" si="3"/>
        <v>204</v>
      </c>
      <c r="B208" s="248">
        <v>5</v>
      </c>
      <c r="C208" s="242" t="s">
        <v>433</v>
      </c>
      <c r="D208" s="238" t="s">
        <v>230</v>
      </c>
      <c r="E208" s="241" t="s">
        <v>414</v>
      </c>
    </row>
    <row r="209" spans="1:5" ht="56.25" customHeight="1" x14ac:dyDescent="0.25">
      <c r="A209" s="240">
        <f t="shared" si="3"/>
        <v>205</v>
      </c>
      <c r="B209" s="248">
        <v>6</v>
      </c>
      <c r="C209" s="242" t="s">
        <v>433</v>
      </c>
      <c r="D209" s="242" t="s">
        <v>436</v>
      </c>
      <c r="E209" s="241" t="s">
        <v>414</v>
      </c>
    </row>
    <row r="210" spans="1:5" ht="50.25" customHeight="1" x14ac:dyDescent="0.25">
      <c r="A210" s="240">
        <f t="shared" si="3"/>
        <v>206</v>
      </c>
      <c r="B210" s="248">
        <v>7</v>
      </c>
      <c r="C210" s="242" t="s">
        <v>433</v>
      </c>
      <c r="D210" s="241" t="s">
        <v>437</v>
      </c>
      <c r="E210" s="241" t="s">
        <v>414</v>
      </c>
    </row>
    <row r="211" spans="1:5" ht="47.25" x14ac:dyDescent="0.25">
      <c r="A211" s="240">
        <f t="shared" si="3"/>
        <v>207</v>
      </c>
      <c r="B211" s="248">
        <v>8</v>
      </c>
      <c r="C211" s="242" t="s">
        <v>433</v>
      </c>
      <c r="D211" s="238" t="s">
        <v>230</v>
      </c>
      <c r="E211" s="241" t="s">
        <v>414</v>
      </c>
    </row>
    <row r="212" spans="1:5" ht="63" x14ac:dyDescent="0.25">
      <c r="A212" s="240">
        <f>A211+1</f>
        <v>208</v>
      </c>
      <c r="B212" s="248">
        <v>6</v>
      </c>
      <c r="C212" s="242" t="s">
        <v>435</v>
      </c>
      <c r="D212" s="229" t="s">
        <v>366</v>
      </c>
      <c r="E212" s="241" t="s">
        <v>414</v>
      </c>
    </row>
    <row r="213" spans="1:5" ht="61.5" customHeight="1" x14ac:dyDescent="0.25">
      <c r="A213" s="240">
        <f t="shared" si="3"/>
        <v>209</v>
      </c>
      <c r="B213" s="248">
        <v>7</v>
      </c>
      <c r="C213" s="242" t="s">
        <v>438</v>
      </c>
      <c r="D213" s="229" t="s">
        <v>366</v>
      </c>
      <c r="E213" s="241" t="s">
        <v>414</v>
      </c>
    </row>
    <row r="214" spans="1:5" ht="66" customHeight="1" x14ac:dyDescent="0.25">
      <c r="A214" s="240">
        <f t="shared" si="3"/>
        <v>210</v>
      </c>
      <c r="B214" s="248">
        <v>8</v>
      </c>
      <c r="C214" s="242" t="s">
        <v>438</v>
      </c>
      <c r="D214" s="229" t="s">
        <v>366</v>
      </c>
      <c r="E214" s="241" t="s">
        <v>414</v>
      </c>
    </row>
    <row r="215" spans="1:5" ht="63" x14ac:dyDescent="0.25">
      <c r="A215" s="240">
        <f t="shared" si="3"/>
        <v>211</v>
      </c>
      <c r="B215" s="248">
        <v>6</v>
      </c>
      <c r="C215" s="242" t="s">
        <v>434</v>
      </c>
      <c r="D215" s="229" t="s">
        <v>358</v>
      </c>
      <c r="E215" s="241" t="s">
        <v>414</v>
      </c>
    </row>
    <row r="216" spans="1:5" ht="63" x14ac:dyDescent="0.25">
      <c r="A216" s="240">
        <f t="shared" si="3"/>
        <v>212</v>
      </c>
      <c r="B216" s="248">
        <v>7</v>
      </c>
      <c r="C216" s="242" t="s">
        <v>434</v>
      </c>
      <c r="D216" s="229" t="s">
        <v>358</v>
      </c>
      <c r="E216" s="241" t="s">
        <v>414</v>
      </c>
    </row>
    <row r="217" spans="1:5" ht="63" x14ac:dyDescent="0.25">
      <c r="A217" s="240">
        <f t="shared" si="3"/>
        <v>213</v>
      </c>
      <c r="B217" s="248">
        <v>8</v>
      </c>
      <c r="C217" s="242" t="s">
        <v>434</v>
      </c>
      <c r="D217" s="229" t="s">
        <v>358</v>
      </c>
      <c r="E217" s="241" t="s">
        <v>414</v>
      </c>
    </row>
    <row r="218" spans="1:5" ht="63" x14ac:dyDescent="0.25">
      <c r="A218" s="240">
        <f t="shared" si="3"/>
        <v>214</v>
      </c>
      <c r="B218" s="248">
        <v>5</v>
      </c>
      <c r="C218" s="242" t="s">
        <v>427</v>
      </c>
      <c r="D218" s="40" t="s">
        <v>498</v>
      </c>
      <c r="E218" s="241" t="s">
        <v>414</v>
      </c>
    </row>
    <row r="219" spans="1:5" ht="63" x14ac:dyDescent="0.25">
      <c r="A219" s="240">
        <f t="shared" si="3"/>
        <v>215</v>
      </c>
      <c r="B219" s="248">
        <v>6</v>
      </c>
      <c r="C219" s="242" t="s">
        <v>427</v>
      </c>
      <c r="D219" s="229" t="s">
        <v>360</v>
      </c>
      <c r="E219" s="241" t="s">
        <v>414</v>
      </c>
    </row>
    <row r="220" spans="1:5" ht="63" x14ac:dyDescent="0.25">
      <c r="A220" s="240">
        <f t="shared" si="3"/>
        <v>216</v>
      </c>
      <c r="B220" s="248">
        <v>7</v>
      </c>
      <c r="C220" s="242" t="s">
        <v>427</v>
      </c>
      <c r="D220" s="241" t="s">
        <v>281</v>
      </c>
      <c r="E220" s="241" t="s">
        <v>414</v>
      </c>
    </row>
    <row r="221" spans="1:5" ht="64.5" customHeight="1" x14ac:dyDescent="0.25">
      <c r="A221" s="240">
        <f t="shared" si="3"/>
        <v>217</v>
      </c>
      <c r="B221" s="248">
        <v>8</v>
      </c>
      <c r="C221" s="242" t="s">
        <v>427</v>
      </c>
      <c r="D221" s="40" t="s">
        <v>232</v>
      </c>
      <c r="E221" s="241" t="s">
        <v>414</v>
      </c>
    </row>
    <row r="222" spans="1:5" ht="64.5" customHeight="1" x14ac:dyDescent="0.25">
      <c r="A222" s="240">
        <f t="shared" si="3"/>
        <v>218</v>
      </c>
      <c r="B222" s="248">
        <v>5</v>
      </c>
      <c r="C222" s="238" t="s">
        <v>428</v>
      </c>
      <c r="D222" s="40" t="s">
        <v>497</v>
      </c>
      <c r="E222" s="241" t="s">
        <v>414</v>
      </c>
    </row>
    <row r="223" spans="1:5" ht="60" x14ac:dyDescent="0.25">
      <c r="A223" s="240">
        <f t="shared" ref="A223:A228" si="4">A222+1</f>
        <v>219</v>
      </c>
      <c r="B223" s="248">
        <v>6</v>
      </c>
      <c r="C223" s="238" t="s">
        <v>428</v>
      </c>
      <c r="D223" s="40" t="s">
        <v>497</v>
      </c>
      <c r="E223" s="241" t="s">
        <v>414</v>
      </c>
    </row>
    <row r="224" spans="1:5" ht="79.5" customHeight="1" x14ac:dyDescent="0.25">
      <c r="A224" s="240">
        <f t="shared" si="4"/>
        <v>220</v>
      </c>
      <c r="B224" s="253">
        <v>7</v>
      </c>
      <c r="C224" s="242" t="s">
        <v>440</v>
      </c>
      <c r="D224" s="242" t="s">
        <v>439</v>
      </c>
      <c r="E224" s="241" t="s">
        <v>414</v>
      </c>
    </row>
    <row r="225" spans="1:5" ht="65.25" customHeight="1" x14ac:dyDescent="0.25">
      <c r="A225" s="240">
        <f t="shared" si="4"/>
        <v>221</v>
      </c>
      <c r="B225" s="248">
        <v>8</v>
      </c>
      <c r="C225" s="40" t="s">
        <v>495</v>
      </c>
      <c r="D225" s="40" t="s">
        <v>496</v>
      </c>
      <c r="E225" s="241" t="s">
        <v>414</v>
      </c>
    </row>
    <row r="226" spans="1:5" ht="65.25" customHeight="1" x14ac:dyDescent="0.25">
      <c r="A226" s="240">
        <f t="shared" si="4"/>
        <v>222</v>
      </c>
      <c r="B226" s="248">
        <v>5</v>
      </c>
      <c r="C226" s="40" t="s">
        <v>500</v>
      </c>
      <c r="D226" s="40" t="s">
        <v>499</v>
      </c>
      <c r="E226" s="241" t="s">
        <v>501</v>
      </c>
    </row>
    <row r="227" spans="1:5" ht="65.25" customHeight="1" x14ac:dyDescent="0.25">
      <c r="A227" s="240">
        <f t="shared" si="4"/>
        <v>223</v>
      </c>
      <c r="B227" s="248">
        <v>5</v>
      </c>
      <c r="C227" s="242" t="s">
        <v>432</v>
      </c>
      <c r="D227" s="229" t="s">
        <v>368</v>
      </c>
      <c r="E227" s="241" t="s">
        <v>414</v>
      </c>
    </row>
    <row r="228" spans="1:5" ht="72.75" customHeight="1" x14ac:dyDescent="0.25">
      <c r="A228" s="240">
        <f t="shared" si="4"/>
        <v>224</v>
      </c>
      <c r="B228" s="248">
        <v>6</v>
      </c>
      <c r="C228" s="242" t="s">
        <v>432</v>
      </c>
      <c r="D228" s="229" t="s">
        <v>368</v>
      </c>
      <c r="E228" s="241" t="s">
        <v>414</v>
      </c>
    </row>
    <row r="229" spans="1:5" ht="70.5" customHeight="1" x14ac:dyDescent="0.25">
      <c r="A229" s="240">
        <f t="shared" ref="A229:A234" si="5">A228+1</f>
        <v>225</v>
      </c>
      <c r="B229" s="240">
        <v>7</v>
      </c>
      <c r="C229" s="242" t="s">
        <v>432</v>
      </c>
      <c r="D229" s="236" t="s">
        <v>380</v>
      </c>
      <c r="E229" s="241" t="s">
        <v>414</v>
      </c>
    </row>
    <row r="230" spans="1:5" ht="69" customHeight="1" x14ac:dyDescent="0.25">
      <c r="A230" s="240">
        <f t="shared" si="5"/>
        <v>226</v>
      </c>
      <c r="B230" s="240">
        <v>8</v>
      </c>
      <c r="C230" s="242" t="s">
        <v>432</v>
      </c>
      <c r="D230" s="236" t="s">
        <v>380</v>
      </c>
      <c r="E230" s="241" t="s">
        <v>414</v>
      </c>
    </row>
    <row r="231" spans="1:5" ht="77.25" customHeight="1" x14ac:dyDescent="0.25">
      <c r="A231" s="240">
        <f t="shared" si="5"/>
        <v>227</v>
      </c>
      <c r="B231" s="248">
        <v>5</v>
      </c>
      <c r="C231" s="242" t="s">
        <v>431</v>
      </c>
      <c r="D231" s="6" t="s">
        <v>238</v>
      </c>
      <c r="E231" s="241" t="s">
        <v>414</v>
      </c>
    </row>
    <row r="232" spans="1:5" ht="78.75" customHeight="1" x14ac:dyDescent="0.25">
      <c r="A232" s="240">
        <f t="shared" si="5"/>
        <v>228</v>
      </c>
      <c r="B232" s="248">
        <v>6</v>
      </c>
      <c r="C232" s="242" t="s">
        <v>431</v>
      </c>
      <c r="D232" s="6" t="s">
        <v>238</v>
      </c>
      <c r="E232" s="241" t="s">
        <v>414</v>
      </c>
    </row>
    <row r="233" spans="1:5" ht="77.25" customHeight="1" x14ac:dyDescent="0.25">
      <c r="A233" s="240">
        <f t="shared" si="5"/>
        <v>229</v>
      </c>
      <c r="B233" s="240">
        <v>7</v>
      </c>
      <c r="C233" s="241" t="s">
        <v>431</v>
      </c>
      <c r="D233" s="237" t="s">
        <v>382</v>
      </c>
      <c r="E233" s="241" t="s">
        <v>414</v>
      </c>
    </row>
    <row r="234" spans="1:5" ht="77.25" customHeight="1" x14ac:dyDescent="0.25">
      <c r="A234" s="240">
        <f t="shared" si="5"/>
        <v>230</v>
      </c>
      <c r="B234" s="248">
        <v>8</v>
      </c>
      <c r="C234" s="241" t="s">
        <v>431</v>
      </c>
      <c r="D234" s="237" t="s">
        <v>382</v>
      </c>
      <c r="E234" s="241" t="s">
        <v>414</v>
      </c>
    </row>
  </sheetData>
  <pageMargins left="0.51181102362204722" right="0.51181102362204722" top="0.55118110236220474" bottom="0.55118110236220474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abSelected="1" topLeftCell="A10" zoomScaleNormal="100" workbookViewId="0">
      <selection activeCell="I21" sqref="I21"/>
    </sheetView>
  </sheetViews>
  <sheetFormatPr defaultRowHeight="15" x14ac:dyDescent="0.25"/>
  <cols>
    <col min="1" max="1" width="6" customWidth="1"/>
    <col min="2" max="2" width="5.7109375" customWidth="1"/>
    <col min="3" max="3" width="26.7109375" customWidth="1"/>
    <col min="4" max="4" width="29.28515625" customWidth="1"/>
    <col min="5" max="5" width="24.42578125" customWidth="1"/>
    <col min="6" max="6" width="12.85546875" customWidth="1"/>
  </cols>
  <sheetData>
    <row r="2" spans="1:6" ht="15.75" x14ac:dyDescent="0.25">
      <c r="B2" s="186" t="s">
        <v>447</v>
      </c>
      <c r="C2" s="186"/>
    </row>
    <row r="4" spans="1:6" ht="15.75" x14ac:dyDescent="0.25">
      <c r="A4" s="3" t="s">
        <v>4</v>
      </c>
      <c r="B4" s="3" t="s">
        <v>0</v>
      </c>
      <c r="C4" s="3" t="s">
        <v>1</v>
      </c>
      <c r="D4" s="3" t="s">
        <v>2</v>
      </c>
      <c r="E4" s="3" t="s">
        <v>3</v>
      </c>
    </row>
    <row r="5" spans="1:6" ht="36.75" customHeight="1" x14ac:dyDescent="0.25">
      <c r="A5" s="73">
        <v>1</v>
      </c>
      <c r="B5" s="76">
        <v>10</v>
      </c>
      <c r="C5" s="238" t="s">
        <v>413</v>
      </c>
      <c r="D5" s="238" t="s">
        <v>412</v>
      </c>
      <c r="E5" s="238" t="s">
        <v>402</v>
      </c>
      <c r="F5">
        <v>2019</v>
      </c>
    </row>
    <row r="6" spans="1:6" ht="65.25" customHeight="1" x14ac:dyDescent="0.25">
      <c r="A6" s="73">
        <f>A5+1</f>
        <v>2</v>
      </c>
      <c r="B6" s="76">
        <v>10</v>
      </c>
      <c r="C6" s="78" t="s">
        <v>266</v>
      </c>
      <c r="D6" s="244" t="s">
        <v>267</v>
      </c>
      <c r="E6" s="238" t="s">
        <v>414</v>
      </c>
      <c r="F6">
        <v>2016.2017000000001</v>
      </c>
    </row>
    <row r="7" spans="1:6" ht="45" x14ac:dyDescent="0.25">
      <c r="A7" s="73">
        <f t="shared" ref="A7:A27" si="0">A6+1</f>
        <v>3</v>
      </c>
      <c r="B7" s="80" t="s">
        <v>197</v>
      </c>
      <c r="C7" s="217" t="s">
        <v>196</v>
      </c>
      <c r="D7" s="218" t="s">
        <v>195</v>
      </c>
      <c r="E7" s="238" t="s">
        <v>414</v>
      </c>
    </row>
    <row r="8" spans="1:6" ht="31.5" x14ac:dyDescent="0.25">
      <c r="A8" s="73">
        <f t="shared" si="0"/>
        <v>4</v>
      </c>
      <c r="B8" s="80" t="s">
        <v>197</v>
      </c>
      <c r="C8" s="82" t="s">
        <v>201</v>
      </c>
      <c r="D8" s="220" t="s">
        <v>112</v>
      </c>
      <c r="E8" s="15" t="s">
        <v>405</v>
      </c>
    </row>
    <row r="9" spans="1:6" ht="35.25" customHeight="1" x14ac:dyDescent="0.25">
      <c r="A9" s="73">
        <f t="shared" si="0"/>
        <v>5</v>
      </c>
      <c r="B9" s="76">
        <v>10</v>
      </c>
      <c r="C9" s="40" t="s">
        <v>472</v>
      </c>
      <c r="D9" s="40" t="s">
        <v>471</v>
      </c>
      <c r="E9" s="238" t="s">
        <v>414</v>
      </c>
    </row>
    <row r="10" spans="1:6" ht="47.25" x14ac:dyDescent="0.25">
      <c r="A10" s="73">
        <f t="shared" si="0"/>
        <v>6</v>
      </c>
      <c r="B10" s="76">
        <v>10</v>
      </c>
      <c r="C10" s="81" t="s">
        <v>254</v>
      </c>
      <c r="D10" s="81" t="s">
        <v>253</v>
      </c>
      <c r="E10" s="238" t="s">
        <v>414</v>
      </c>
    </row>
    <row r="11" spans="1:6" ht="78.75" x14ac:dyDescent="0.25">
      <c r="A11" s="73">
        <f t="shared" si="0"/>
        <v>7</v>
      </c>
      <c r="B11" s="222" t="s">
        <v>197</v>
      </c>
      <c r="C11" s="205" t="s">
        <v>206</v>
      </c>
      <c r="D11" s="40" t="s">
        <v>473</v>
      </c>
      <c r="E11" s="238" t="s">
        <v>414</v>
      </c>
    </row>
    <row r="12" spans="1:6" ht="32.25" customHeight="1" x14ac:dyDescent="0.25">
      <c r="A12" s="73">
        <f t="shared" si="0"/>
        <v>8</v>
      </c>
      <c r="B12" s="80" t="s">
        <v>210</v>
      </c>
      <c r="C12" s="238" t="s">
        <v>478</v>
      </c>
      <c r="D12" s="238" t="s">
        <v>476</v>
      </c>
      <c r="E12" s="15" t="s">
        <v>405</v>
      </c>
    </row>
    <row r="13" spans="1:6" ht="32.25" customHeight="1" x14ac:dyDescent="0.25">
      <c r="A13" s="73">
        <f t="shared" si="0"/>
        <v>9</v>
      </c>
      <c r="B13" s="80" t="s">
        <v>210</v>
      </c>
      <c r="C13" s="238" t="s">
        <v>479</v>
      </c>
      <c r="D13" s="238" t="s">
        <v>477</v>
      </c>
      <c r="E13" s="15" t="s">
        <v>405</v>
      </c>
    </row>
    <row r="14" spans="1:6" ht="31.5" customHeight="1" x14ac:dyDescent="0.25">
      <c r="A14" s="73">
        <f t="shared" si="0"/>
        <v>10</v>
      </c>
      <c r="B14" s="76">
        <v>10</v>
      </c>
      <c r="C14" s="238" t="s">
        <v>474</v>
      </c>
      <c r="D14" s="238" t="s">
        <v>475</v>
      </c>
      <c r="E14" s="238" t="s">
        <v>414</v>
      </c>
      <c r="F14">
        <v>2020</v>
      </c>
    </row>
    <row r="15" spans="1:6" ht="31.5" x14ac:dyDescent="0.25">
      <c r="A15" s="73">
        <f t="shared" si="0"/>
        <v>11</v>
      </c>
      <c r="B15" s="80" t="s">
        <v>210</v>
      </c>
      <c r="C15" s="205" t="s">
        <v>209</v>
      </c>
      <c r="D15" s="74" t="s">
        <v>208</v>
      </c>
      <c r="E15" s="238" t="s">
        <v>414</v>
      </c>
    </row>
    <row r="16" spans="1:6" ht="94.5" customHeight="1" x14ac:dyDescent="0.25">
      <c r="A16" s="73">
        <f t="shared" si="0"/>
        <v>12</v>
      </c>
      <c r="B16" s="80" t="s">
        <v>197</v>
      </c>
      <c r="C16" s="78" t="s">
        <v>272</v>
      </c>
      <c r="D16" s="205" t="s">
        <v>273</v>
      </c>
      <c r="E16" s="238" t="s">
        <v>414</v>
      </c>
      <c r="F16">
        <v>2017.2018</v>
      </c>
    </row>
    <row r="17" spans="1:6" ht="87.75" customHeight="1" x14ac:dyDescent="0.25">
      <c r="A17" s="73">
        <f t="shared" si="0"/>
        <v>13</v>
      </c>
      <c r="B17" s="80" t="s">
        <v>210</v>
      </c>
      <c r="C17" s="221" t="s">
        <v>214</v>
      </c>
      <c r="D17" s="221" t="s">
        <v>153</v>
      </c>
      <c r="E17" s="238" t="s">
        <v>414</v>
      </c>
      <c r="F17">
        <v>2016</v>
      </c>
    </row>
    <row r="18" spans="1:6" ht="48.75" customHeight="1" x14ac:dyDescent="0.25">
      <c r="A18" s="73">
        <f t="shared" si="0"/>
        <v>14</v>
      </c>
      <c r="B18" s="76">
        <v>10</v>
      </c>
      <c r="C18" s="78" t="s">
        <v>216</v>
      </c>
      <c r="D18" s="194" t="s">
        <v>215</v>
      </c>
      <c r="E18" s="238" t="s">
        <v>414</v>
      </c>
    </row>
    <row r="19" spans="1:6" ht="47.25" x14ac:dyDescent="0.25">
      <c r="A19" s="73">
        <f t="shared" si="0"/>
        <v>15</v>
      </c>
      <c r="B19" s="76">
        <v>10</v>
      </c>
      <c r="C19" s="223" t="s">
        <v>220</v>
      </c>
      <c r="D19" s="78" t="s">
        <v>218</v>
      </c>
      <c r="E19" s="238" t="s">
        <v>414</v>
      </c>
    </row>
    <row r="20" spans="1:6" ht="31.5" x14ac:dyDescent="0.25">
      <c r="A20" s="73">
        <f t="shared" si="0"/>
        <v>16</v>
      </c>
      <c r="B20" s="76">
        <v>10</v>
      </c>
      <c r="C20" s="223" t="s">
        <v>221</v>
      </c>
      <c r="D20" s="205" t="s">
        <v>173</v>
      </c>
      <c r="E20" s="238" t="s">
        <v>414</v>
      </c>
    </row>
    <row r="21" spans="1:6" ht="31.5" x14ac:dyDescent="0.25">
      <c r="A21" s="73">
        <f t="shared" si="0"/>
        <v>17</v>
      </c>
      <c r="B21" s="76">
        <v>10</v>
      </c>
      <c r="C21" s="40" t="s">
        <v>482</v>
      </c>
      <c r="D21" s="40" t="s">
        <v>483</v>
      </c>
      <c r="E21" s="238" t="s">
        <v>414</v>
      </c>
      <c r="F21">
        <v>2020</v>
      </c>
    </row>
    <row r="22" spans="1:6" ht="31.5" x14ac:dyDescent="0.25">
      <c r="A22" s="73">
        <f t="shared" si="0"/>
        <v>18</v>
      </c>
      <c r="B22" s="76">
        <v>10</v>
      </c>
      <c r="C22" s="40" t="s">
        <v>485</v>
      </c>
      <c r="D22" s="40" t="s">
        <v>484</v>
      </c>
      <c r="E22" s="247" t="s">
        <v>405</v>
      </c>
    </row>
    <row r="23" spans="1:6" ht="31.5" x14ac:dyDescent="0.25">
      <c r="A23" s="73">
        <f t="shared" si="0"/>
        <v>19</v>
      </c>
      <c r="B23" s="73">
        <v>10</v>
      </c>
      <c r="C23" s="205" t="s">
        <v>314</v>
      </c>
      <c r="D23" s="205" t="s">
        <v>313</v>
      </c>
      <c r="E23" s="15" t="s">
        <v>405</v>
      </c>
    </row>
    <row r="24" spans="1:6" ht="30" x14ac:dyDescent="0.25">
      <c r="A24" s="73">
        <f t="shared" si="0"/>
        <v>20</v>
      </c>
      <c r="B24" s="222" t="s">
        <v>210</v>
      </c>
      <c r="C24" s="205" t="s">
        <v>316</v>
      </c>
      <c r="D24" s="205" t="s">
        <v>315</v>
      </c>
      <c r="E24" s="238" t="s">
        <v>414</v>
      </c>
    </row>
    <row r="25" spans="1:6" ht="31.5" x14ac:dyDescent="0.25">
      <c r="A25" s="73">
        <f t="shared" si="0"/>
        <v>21</v>
      </c>
      <c r="B25" s="225" t="s">
        <v>210</v>
      </c>
      <c r="C25" s="226" t="s">
        <v>226</v>
      </c>
      <c r="D25" s="75" t="s">
        <v>88</v>
      </c>
      <c r="E25" s="238" t="s">
        <v>414</v>
      </c>
    </row>
    <row r="26" spans="1:6" ht="52.5" customHeight="1" x14ac:dyDescent="0.25">
      <c r="A26" s="73">
        <f t="shared" si="0"/>
        <v>22</v>
      </c>
      <c r="B26" s="225" t="s">
        <v>210</v>
      </c>
      <c r="C26" s="40" t="s">
        <v>227</v>
      </c>
      <c r="D26" s="40" t="s">
        <v>486</v>
      </c>
      <c r="E26" s="238" t="s">
        <v>411</v>
      </c>
    </row>
    <row r="27" spans="1:6" ht="60.75" customHeight="1" x14ac:dyDescent="0.25">
      <c r="A27" s="73">
        <f t="shared" si="0"/>
        <v>23</v>
      </c>
      <c r="B27" s="250" t="s">
        <v>210</v>
      </c>
      <c r="C27" s="251" t="s">
        <v>243</v>
      </c>
      <c r="D27" s="251" t="s">
        <v>242</v>
      </c>
      <c r="E27" s="241" t="s">
        <v>411</v>
      </c>
    </row>
  </sheetData>
  <pageMargins left="0.51181102362204722" right="0.51181102362204722" top="0.55118110236220474" bottom="0.55118110236220474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2016-2017</vt:lpstr>
      <vt:lpstr>2017-2018</vt:lpstr>
      <vt:lpstr>2017-2018 (2)</vt:lpstr>
      <vt:lpstr>2018-2019</vt:lpstr>
      <vt:lpstr>2019-2020</vt:lpstr>
      <vt:lpstr>2020-2021</vt:lpstr>
      <vt:lpstr>Профиль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librarian</dc:creator>
  <cp:lastModifiedBy>Snezhana</cp:lastModifiedBy>
  <cp:lastPrinted>2020-06-30T00:00:03Z</cp:lastPrinted>
  <dcterms:created xsi:type="dcterms:W3CDTF">2016-10-07T03:22:48Z</dcterms:created>
  <dcterms:modified xsi:type="dcterms:W3CDTF">2020-09-06T23:36:35Z</dcterms:modified>
</cp:coreProperties>
</file>